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endrich\Desktop\"/>
    </mc:Choice>
  </mc:AlternateContent>
  <bookViews>
    <workbookView xWindow="3510" yWindow="0" windowWidth="28800" windowHeight="11535" activeTab="3"/>
  </bookViews>
  <sheets>
    <sheet name="List2" sheetId="2" r:id="rId1"/>
    <sheet name="List3" sheetId="3" r:id="rId2"/>
    <sheet name="List1" sheetId="1" r:id="rId3"/>
    <sheet name="List4" sheetId="4" r:id="rId4"/>
    <sheet name="archivní oddíly" sheetId="5" r:id="rId5"/>
  </sheets>
  <definedNames>
    <definedName name="_xlnm._FilterDatabase" localSheetId="2" hidden="1">List1!$A$4:$O$541</definedName>
  </definedNames>
  <calcPr calcId="152511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<sst xmlns="http://schemas.openxmlformats.org/spreadsheetml/2006/main" count="6803" uniqueCount="1972">
  <si>
    <t>Číslo dokladu</t>
  </si>
  <si>
    <t>Datum dok.</t>
  </si>
  <si>
    <t>Var.symbol</t>
  </si>
  <si>
    <t>Datum spl.</t>
  </si>
  <si>
    <t>Celkem</t>
  </si>
  <si>
    <t>Firma</t>
  </si>
  <si>
    <t>Celkem zapl. (lok.)</t>
  </si>
  <si>
    <t>Nezaplaceno (lok.)</t>
  </si>
  <si>
    <t>Dobropisy (lok.)</t>
  </si>
  <si>
    <t>FVPR-19547/2018</t>
  </si>
  <si>
    <t>CZK</t>
  </si>
  <si>
    <t>1010041 - AFK SLAVIA MALEŠICE</t>
  </si>
  <si>
    <t>FVPR-11633/2018</t>
  </si>
  <si>
    <t>1030031 - FK VIKTORIA ŽIŽKOV a.s.</t>
  </si>
  <si>
    <t>FVPR-15890/2018</t>
  </si>
  <si>
    <t>FVPR-20454/2018</t>
  </si>
  <si>
    <t>FVPR-18688/2018</t>
  </si>
  <si>
    <t>1030081 - Viktorka Žižkov</t>
  </si>
  <si>
    <t>FVPR-16757/2018</t>
  </si>
  <si>
    <t>FVPR-18958/2018</t>
  </si>
  <si>
    <t>1040071 - SK Sparta Krč</t>
  </si>
  <si>
    <t>FVPR-8022/2018</t>
  </si>
  <si>
    <t>1050091 - Sportovní klub Čechoslovan Chuchle</t>
  </si>
  <si>
    <t>FVPR-17082/2018</t>
  </si>
  <si>
    <t>FVPR-18717/2018</t>
  </si>
  <si>
    <t>FVPR-18869/2018</t>
  </si>
  <si>
    <t>1050221 - 1. FC BARRANDOV o. s.</t>
  </si>
  <si>
    <t>FVPR-28536/2016</t>
  </si>
  <si>
    <t>1060021 - FOTBALOVÝ KLUB MABAPA</t>
  </si>
  <si>
    <t>FVPR-7363/2017</t>
  </si>
  <si>
    <t>FVPR-18291/2017</t>
  </si>
  <si>
    <t>FVPR-8900/2017</t>
  </si>
  <si>
    <t>FVPR-28565/2017</t>
  </si>
  <si>
    <t>FVPR-1799/2018</t>
  </si>
  <si>
    <t>FVPR-439/2018</t>
  </si>
  <si>
    <t>FVPR-23457/2017</t>
  </si>
  <si>
    <t>FVPR-4143/2018</t>
  </si>
  <si>
    <t>FVPR-11210/2018</t>
  </si>
  <si>
    <t>FVPR-3212/2018</t>
  </si>
  <si>
    <t>1070011 - Loko VLTAVÍN, a.s.</t>
  </si>
  <si>
    <t>FVPR-27770/2017</t>
  </si>
  <si>
    <t>FVPR-1331/2018</t>
  </si>
  <si>
    <t>FVPR-607/2018</t>
  </si>
  <si>
    <t>FVPR-10576/2018</t>
  </si>
  <si>
    <t>FVPR-3927/2018</t>
  </si>
  <si>
    <t>1070071 - TJ Lokomotiva Praha, o. s.</t>
  </si>
  <si>
    <t>FVPR-30103/2017</t>
  </si>
  <si>
    <t>FVPR-1689/2018</t>
  </si>
  <si>
    <t>FVPR-686/2018</t>
  </si>
  <si>
    <t>FVPR-9799/2018</t>
  </si>
  <si>
    <t>FVPR-17692/2018</t>
  </si>
  <si>
    <t>1080061 - Tělovýchovná jednota Slovan Bohnice - Praha 8 o.s.</t>
  </si>
  <si>
    <t>FVPR-19379/2018</t>
  </si>
  <si>
    <t>1090031 - Tělocvičná jednota Sokol Vinoř</t>
  </si>
  <si>
    <t>FVPR-3756/2018</t>
  </si>
  <si>
    <t>10A0301 - MINERVA FF o. s.</t>
  </si>
  <si>
    <t>FVPR-17865/2018</t>
  </si>
  <si>
    <t>FVPR-17580/2018</t>
  </si>
  <si>
    <t>2010101 - Tělovýchovná jednota Sokol Heřmaničky</t>
  </si>
  <si>
    <t>FVPR-17539/2018</t>
  </si>
  <si>
    <t>2010131 - SOKOL CHOTÝŠANY</t>
  </si>
  <si>
    <t>FVPR-18577/2018</t>
  </si>
  <si>
    <t>2010151 - Tělovýchovná jednota Mír Jablonná</t>
  </si>
  <si>
    <t>FVPR-17959/2018</t>
  </si>
  <si>
    <t>2010161 - Tělovýchovná jednota Sokol Jírovice</t>
  </si>
  <si>
    <t>FVPR-17424/2018</t>
  </si>
  <si>
    <t>2010311 - Tělovýchovná jednota Sokol NEVEKLOV</t>
  </si>
  <si>
    <t>FVPR-19585/2018</t>
  </si>
  <si>
    <t>2010331 - TJ NESPERSKÁ LHOTA</t>
  </si>
  <si>
    <t>FVPR-19260/2018</t>
  </si>
  <si>
    <t>2010461 - TJ Svoboda Ratměřice, z.s.</t>
  </si>
  <si>
    <t>FVPR-19828/2018</t>
  </si>
  <si>
    <t>2010591 - TJ Úročnice Benešov</t>
  </si>
  <si>
    <t>FVPR-18677/2018</t>
  </si>
  <si>
    <t>2010681 - FC Myslič</t>
  </si>
  <si>
    <t>FVPR-18404/2018</t>
  </si>
  <si>
    <t>2020401 - TJ Srbsko</t>
  </si>
  <si>
    <t>FVPR-17035/2018</t>
  </si>
  <si>
    <t>FVPR-18475/2018</t>
  </si>
  <si>
    <t>2030581 - Tělovýchovná jednota Sokol Zákolany</t>
  </si>
  <si>
    <t>FVPR-19215/2018</t>
  </si>
  <si>
    <t>2050041 - FK Čáslav, a.s.</t>
  </si>
  <si>
    <t>FVPR-20445/2018</t>
  </si>
  <si>
    <t>2050091 - TJ Sokol Horušice</t>
  </si>
  <si>
    <t>FVPR-18909/2018</t>
  </si>
  <si>
    <t>2060061 - Tělovýchovná jednota Sokol Dřínov</t>
  </si>
  <si>
    <t>FVPR-8310/2018</t>
  </si>
  <si>
    <t>2060531 - Tělovýchovná jednota Sokol Sazená</t>
  </si>
  <si>
    <t>FVPR-27657/2017</t>
  </si>
  <si>
    <t>2060611 - SK BOTAFOGO Mělník</t>
  </si>
  <si>
    <t>FVPR-19479/2017</t>
  </si>
  <si>
    <t>FVPR-12071/2017</t>
  </si>
  <si>
    <t>FVPR-2343/2018</t>
  </si>
  <si>
    <t>FVPR-842/2018</t>
  </si>
  <si>
    <t>FVPR-525/2018</t>
  </si>
  <si>
    <t>FVPR-9945/2018</t>
  </si>
  <si>
    <t>FVPR-17847/2018</t>
  </si>
  <si>
    <t>2070071 - FK Dlouhá Lhota</t>
  </si>
  <si>
    <t>FVPR-17793/2018</t>
  </si>
  <si>
    <t>2070391 - Sportovní klub Strašnov</t>
  </si>
  <si>
    <t>FVPR-19026/2018</t>
  </si>
  <si>
    <t>2070521 - SK Branžež 2000</t>
  </si>
  <si>
    <t>FVPR-18673/2018</t>
  </si>
  <si>
    <t>2070551 - SK Jivina</t>
  </si>
  <si>
    <t>FVPR-27643/2017</t>
  </si>
  <si>
    <t>2070561 - DFK Mnichovo Hradiště, o. s.</t>
  </si>
  <si>
    <t>FVPR-20981/2017</t>
  </si>
  <si>
    <t>FVPR-20169/2017</t>
  </si>
  <si>
    <t>FVPR-11027/2018</t>
  </si>
  <si>
    <t>FVPR-24387/2017</t>
  </si>
  <si>
    <t>FVPR-1316/2018</t>
  </si>
  <si>
    <t>FVPR-96/2018</t>
  </si>
  <si>
    <t>FVPR-3762/2018</t>
  </si>
  <si>
    <t>FVPR-4945/2018</t>
  </si>
  <si>
    <t>FVPR-14056/2018</t>
  </si>
  <si>
    <t>FVPR-20261/2018</t>
  </si>
  <si>
    <t>FVPR-20171/2018</t>
  </si>
  <si>
    <t>2080151 - Tělovýchovná jednota Jíkev</t>
  </si>
  <si>
    <t>FVPR-19604/2018</t>
  </si>
  <si>
    <t>2080191 - Tělovýchovná jednota Sokol Košík</t>
  </si>
  <si>
    <t>FVPR-27554/2017</t>
  </si>
  <si>
    <t>2080271 - FK Litol, z.s.</t>
  </si>
  <si>
    <t>FVPR-11738/2018</t>
  </si>
  <si>
    <t>FVPR-11286/2018</t>
  </si>
  <si>
    <t>FVPR-19306/2018</t>
  </si>
  <si>
    <t>2080411 - TJ Pátek</t>
  </si>
  <si>
    <t>FVPR-19039/2018</t>
  </si>
  <si>
    <t>2080631 - Fotbalový klub ČECHIE VYKÁŇ</t>
  </si>
  <si>
    <t>FVPR-18771/2018</t>
  </si>
  <si>
    <t>2080711 - Sportovní klub Velenice</t>
  </si>
  <si>
    <t>FVPR-20037/2018</t>
  </si>
  <si>
    <t>2090061 - Fotbalový klub Meteor Březí</t>
  </si>
  <si>
    <t>FVPR-20178/2018</t>
  </si>
  <si>
    <t>2090161 - SK Viktorie Jirny</t>
  </si>
  <si>
    <t>FVPR-19877/2018</t>
  </si>
  <si>
    <t>2090251 - 1. FC Líbeznice</t>
  </si>
  <si>
    <t>FVPR-12286/2018</t>
  </si>
  <si>
    <t>2090261 - Tělovýchovná jednota Sokol Lojovice</t>
  </si>
  <si>
    <t>FVPR-18504/2018</t>
  </si>
  <si>
    <t>2090311 - Tělovýchovná jednota Mnichovice</t>
  </si>
  <si>
    <t>FVPR-19434/2018</t>
  </si>
  <si>
    <t>2090351 - AFK Nehvizdy z.s.</t>
  </si>
  <si>
    <t>FVPR-20231/2018</t>
  </si>
  <si>
    <t>2090401 - Sportovní klub Kostelec nad Černými lesy</t>
  </si>
  <si>
    <t>FVPR-18425/2018</t>
  </si>
  <si>
    <t>2090541 - Tělovýchovná jednota Sokol Svojetice</t>
  </si>
  <si>
    <t>FVPR-2690/2017</t>
  </si>
  <si>
    <t>2090571 - Fotbalový klub Slavoj Lázně Toušeň</t>
  </si>
  <si>
    <t>FVPR-15910/2016</t>
  </si>
  <si>
    <t>FVPR-31231/2016</t>
  </si>
  <si>
    <t>FVPR-9943/2016</t>
  </si>
  <si>
    <t>FVPR-13646/2017</t>
  </si>
  <si>
    <t>FVPR-23874/2016</t>
  </si>
  <si>
    <t>FVPR-3117/2016</t>
  </si>
  <si>
    <t>FVPR-12566/2016</t>
  </si>
  <si>
    <t>FVPR-21755/2017</t>
  </si>
  <si>
    <t>FVPR-19191/2016</t>
  </si>
  <si>
    <t>FVPR-29864/2016</t>
  </si>
  <si>
    <t>FVPR-27165/2016</t>
  </si>
  <si>
    <t>FVPR-926/2017</t>
  </si>
  <si>
    <t>FVPR-5382/2016</t>
  </si>
  <si>
    <t>FVPR-11158/2017</t>
  </si>
  <si>
    <t>FVPR-5361/2017</t>
  </si>
  <si>
    <t>FVPR-19410/2017</t>
  </si>
  <si>
    <t>FVPR-24845/2017</t>
  </si>
  <si>
    <t>FVPR-28027/2017</t>
  </si>
  <si>
    <t>FVPR-1530/2018</t>
  </si>
  <si>
    <t>FVPR-2035/2018</t>
  </si>
  <si>
    <t>FVPR-69/2018</t>
  </si>
  <si>
    <t>FVPR-9907/2018</t>
  </si>
  <si>
    <t>FVPR-1051/2017</t>
  </si>
  <si>
    <t>2090631 - Tělovýchovná jednota Sokol Vodochody</t>
  </si>
  <si>
    <t>FVPR-5038/2017</t>
  </si>
  <si>
    <t>FVPR-20923/2017</t>
  </si>
  <si>
    <t>FVPR-15048/2016</t>
  </si>
  <si>
    <t>FVPR-19156/2017</t>
  </si>
  <si>
    <t>FVPR-28905/2016</t>
  </si>
  <si>
    <t>FVPR-10242/2017</t>
  </si>
  <si>
    <t>FVPR-1824/2018</t>
  </si>
  <si>
    <t>FVPR-479/2018</t>
  </si>
  <si>
    <t>FVPR-28488/2017</t>
  </si>
  <si>
    <t>FVPR-8133/2018</t>
  </si>
  <si>
    <t>FVPR-3475/2018</t>
  </si>
  <si>
    <t>FVPR-18041/2018</t>
  </si>
  <si>
    <t>2090771 - FK Slavoj Stará Boleslav, o.s.</t>
  </si>
  <si>
    <t>FVPR-17960/2018</t>
  </si>
  <si>
    <t>2090791 - TJ SOKOL Doubravčice o.s.</t>
  </si>
  <si>
    <t>FVPR-17754/2018</t>
  </si>
  <si>
    <t>20A0131 - SK Slavia Drahelčice</t>
  </si>
  <si>
    <t>FVPR-19563/2018</t>
  </si>
  <si>
    <t>20A0601 - FK Zbuzany 1953, o. s.</t>
  </si>
  <si>
    <t>FVPR-19139/2018</t>
  </si>
  <si>
    <t>20B0311 - SK Pečice</t>
  </si>
  <si>
    <t>FVPR-19199/2018</t>
  </si>
  <si>
    <t>20B0411 - TJ Sokol Rosovice</t>
  </si>
  <si>
    <t>FVPR-19097/2018</t>
  </si>
  <si>
    <t>20C0181 - SK Ohnivec Městečko</t>
  </si>
  <si>
    <t>FVPR-19071/2018</t>
  </si>
  <si>
    <t>3110411 - TJ Vrábče</t>
  </si>
  <si>
    <t>FVPR-15943/2018</t>
  </si>
  <si>
    <t>3110511 - Fotbalový club Hranice</t>
  </si>
  <si>
    <t>FVPR-19950/2018</t>
  </si>
  <si>
    <t>3120301 - FC ROMO Český Krumlov</t>
  </si>
  <si>
    <t>FVPR-18417/2018</t>
  </si>
  <si>
    <t>3130041 - Tělovýchovná jednota Sokol Český Rudolec</t>
  </si>
  <si>
    <t>FVPR-19866/2018</t>
  </si>
  <si>
    <t>3130121 - Tělovýchovná jednota Sokol Slavonice</t>
  </si>
  <si>
    <t>FVPR-19431/2018</t>
  </si>
  <si>
    <t>3130201 - TJ SPARTAK Nová Ves nad Lužnicí</t>
  </si>
  <si>
    <t>FVPR-17746/2018</t>
  </si>
  <si>
    <t>3140081 - Tělovýchovná jednota Sokol Čížová</t>
  </si>
  <si>
    <t>FVPR-20108/2018</t>
  </si>
  <si>
    <t>3140181 - Tělovýchovná jednota Králova Lhota</t>
  </si>
  <si>
    <t>3140331 - FC AL-KO Semice o.s.</t>
  </si>
  <si>
    <t>FVPR-18553/2018</t>
  </si>
  <si>
    <t>3160111 - FK Chelčice</t>
  </si>
  <si>
    <t>FVPR-19803/2018</t>
  </si>
  <si>
    <t>3160171 - Tělovýchovná jednota Sokol Malenice</t>
  </si>
  <si>
    <t>FVPR-17606/2018</t>
  </si>
  <si>
    <t>3160241 - FC Předslavice</t>
  </si>
  <si>
    <t>FVPR-19610/2018</t>
  </si>
  <si>
    <t>3170141 - TJ Sokol Mladá Vožice</t>
  </si>
  <si>
    <t>FVPR-18913/2018</t>
  </si>
  <si>
    <t>3170161 - Tělovýchovná jednota Olympie Měšice</t>
  </si>
  <si>
    <t>FVPR-19895/2018</t>
  </si>
  <si>
    <t>3170281 - Sokol Sudoměřice u Bechyně</t>
  </si>
  <si>
    <t>FVPR-18779/2018</t>
  </si>
  <si>
    <t>3170371 - TJ Sokol Želeč</t>
  </si>
  <si>
    <t>FVPR-18980/2018</t>
  </si>
  <si>
    <t>3170501 - FK Makov Hůrka os.</t>
  </si>
  <si>
    <t>FVPR-19103/2018</t>
  </si>
  <si>
    <t>3170581 - Tělovýchovná jednota Sokol Myslkovice</t>
  </si>
  <si>
    <t>FVPR-17978/2018</t>
  </si>
  <si>
    <t>3210211 - Tělovýchovná jednota Sokol Milavče</t>
  </si>
  <si>
    <t>FVPR-20254/2018</t>
  </si>
  <si>
    <t>3220201 - TJ Sokol Křenice</t>
  </si>
  <si>
    <t>FVPR-18276/2018</t>
  </si>
  <si>
    <t>3220241 - Tělovýchovná jednota Sokol Měčín</t>
  </si>
  <si>
    <t>FVPR-19743/2017</t>
  </si>
  <si>
    <t>3220371 - Tělovýchovná jednota Soběšice</t>
  </si>
  <si>
    <t>FVPR-6952/2017</t>
  </si>
  <si>
    <t>FVPR-10743/2017</t>
  </si>
  <si>
    <t>FVPR-28792/2017</t>
  </si>
  <si>
    <t>FVPR-3455/2018</t>
  </si>
  <si>
    <t>FVPR-1471/2018</t>
  </si>
  <si>
    <t>FVPR-642/2018</t>
  </si>
  <si>
    <t>FVPR-9038/2018</t>
  </si>
  <si>
    <t>FVPR-17652/2018</t>
  </si>
  <si>
    <t>3230021 - Sportovní klub Plzeň - Bukovec</t>
  </si>
  <si>
    <t>FVPR-20184/2018</t>
  </si>
  <si>
    <t>3240031 - Tělovýchovná jednota Dobřany</t>
  </si>
  <si>
    <t>FVPR-18145/2018</t>
  </si>
  <si>
    <t>3240251 - Tělovýchovná jednota Lučina Ptenín</t>
  </si>
  <si>
    <t>FVPR-17575/2018</t>
  </si>
  <si>
    <t>3240291 - Tělovýchovná jednota Sokol Soběkury</t>
  </si>
  <si>
    <t>FVPR-19503/2018</t>
  </si>
  <si>
    <t>3260171 - Tělovýchovná jednota Sokol Raková</t>
  </si>
  <si>
    <t>FVPR-17939/2018</t>
  </si>
  <si>
    <t>3260241 - TJ FC Těškov</t>
  </si>
  <si>
    <t>FVPR-19411/2018</t>
  </si>
  <si>
    <t>3270011 - TJ Sokol Bernartice u Stráže, okres Tachov</t>
  </si>
  <si>
    <t>FVPR-29359/2016</t>
  </si>
  <si>
    <t>3270441 - FC Sokol Kokašice</t>
  </si>
  <si>
    <t>FVPR-1046/2017</t>
  </si>
  <si>
    <t>FVPR-5250/2017</t>
  </si>
  <si>
    <t>FVPR-10749/2017</t>
  </si>
  <si>
    <t>FVPR-19673/2017</t>
  </si>
  <si>
    <t>FVPR-7549/2016</t>
  </si>
  <si>
    <t>FVPR-15610/2015</t>
  </si>
  <si>
    <t>FVPR-29818/2017</t>
  </si>
  <si>
    <t>FVPR-4398/2018</t>
  </si>
  <si>
    <t>FVPR-1623/2018</t>
  </si>
  <si>
    <t>FVPR-43/2018</t>
  </si>
  <si>
    <t>FVPR-10115/2018</t>
  </si>
  <si>
    <t>FVPR-17730/2018</t>
  </si>
  <si>
    <t>3270461 - FK Brod nad Tichou</t>
  </si>
  <si>
    <t>FVPR-12277/2018</t>
  </si>
  <si>
    <t>4110111 - TĚLOVÝCHOVNÁ JEDNOTA Hrozňatov</t>
  </si>
  <si>
    <t>FVPR-20412/2018</t>
  </si>
  <si>
    <t>4120091 - Tělovýchovná jednota Děpoltovice</t>
  </si>
  <si>
    <t>FVPR-19133/2018</t>
  </si>
  <si>
    <t>4120241 - SK KYSELKA</t>
  </si>
  <si>
    <t>FVPR-20083/2018</t>
  </si>
  <si>
    <t>4120341 - TJ Sokol Pernink</t>
  </si>
  <si>
    <t>FVPR-17751/2018</t>
  </si>
  <si>
    <t>4120401 - SC Stanovice</t>
  </si>
  <si>
    <t>FVPR-16187/2018</t>
  </si>
  <si>
    <t>4120441 - TJ Sokol Štědrá</t>
  </si>
  <si>
    <t>FVPR-15238/2015</t>
  </si>
  <si>
    <t>4120451 - STAR Karlovy Vary o.s.</t>
  </si>
  <si>
    <t>FVPR-29964/2016</t>
  </si>
  <si>
    <t>FVPR-1323/2017</t>
  </si>
  <si>
    <t>FVPR-6172/2017</t>
  </si>
  <si>
    <t>FVPR-8890/2017</t>
  </si>
  <si>
    <t>FVPR-18741/2017</t>
  </si>
  <si>
    <t>FVPR-10246/2015</t>
  </si>
  <si>
    <t>FVPR-29334/2017</t>
  </si>
  <si>
    <t>FVPR-844/2018</t>
  </si>
  <si>
    <t>FVPR-2804/2018</t>
  </si>
  <si>
    <t>FVPR-718/2018</t>
  </si>
  <si>
    <t>FVPR-9979/2018</t>
  </si>
  <si>
    <t>FVPR-18115/2018</t>
  </si>
  <si>
    <t>4120591 - SLAVIA JUNIOR Karlovy Vary</t>
  </si>
  <si>
    <t>FVPR-19760/2018</t>
  </si>
  <si>
    <t>4120641 - FC Nové Hamry</t>
  </si>
  <si>
    <t>FVPR-17868/2018</t>
  </si>
  <si>
    <t>4210481 - FK JUNIOR Děčín</t>
  </si>
  <si>
    <t>FVPR-18380/2018</t>
  </si>
  <si>
    <t>4210601 - TJ JUNIOR ROMA Děčín</t>
  </si>
  <si>
    <t>FVPR-19930/2018</t>
  </si>
  <si>
    <t>4220011 - TJ SOKOL Březno</t>
  </si>
  <si>
    <t>FVPR-1195/2017</t>
  </si>
  <si>
    <t>4220411 - Tělovýchovná jednota Sokol Výsluní</t>
  </si>
  <si>
    <t>FVPR-5429/2017</t>
  </si>
  <si>
    <t>FVPR-11587/2017</t>
  </si>
  <si>
    <t>FVPR-20355/2017</t>
  </si>
  <si>
    <t>FVPR-28795/2016</t>
  </si>
  <si>
    <t>FVPR-30112/2017</t>
  </si>
  <si>
    <t>FVPR-2397/2018</t>
  </si>
  <si>
    <t>FVPR-1828/2018</t>
  </si>
  <si>
    <t>FVPR-280/2018</t>
  </si>
  <si>
    <t>FVPR-9400/2018</t>
  </si>
  <si>
    <t>FVPR-19480/2018</t>
  </si>
  <si>
    <t>4220471 - Sportovní klub Málkov</t>
  </si>
  <si>
    <t>FVPR-19378/2018</t>
  </si>
  <si>
    <t>4230481 - TJ Sokol Podsedice</t>
  </si>
  <si>
    <t>FVPR-19102/2018</t>
  </si>
  <si>
    <t>4230521 - Tělovýchovná jednota Sokol Račice</t>
  </si>
  <si>
    <t>FVPR-15427/2016</t>
  </si>
  <si>
    <t>4240031 - FK Chmel Blšany</t>
  </si>
  <si>
    <t>FVPR-31238/2016</t>
  </si>
  <si>
    <t>FVPR-5276/2016</t>
  </si>
  <si>
    <t>FVPR-9047/2016</t>
  </si>
  <si>
    <t>FVPR-14065/2016</t>
  </si>
  <si>
    <t>FVPR-19129/2016</t>
  </si>
  <si>
    <t>FVPR-1470/2017</t>
  </si>
  <si>
    <t>FVPR-4198/2016</t>
  </si>
  <si>
    <t>FVPR-9200/2017</t>
  </si>
  <si>
    <t>FVPR-29057/2016</t>
  </si>
  <si>
    <t>FVPR-19884/2017</t>
  </si>
  <si>
    <t>FVPR-8150/2017</t>
  </si>
  <si>
    <t>FVPR-29824/2017</t>
  </si>
  <si>
    <t>FVPR-1488/2018</t>
  </si>
  <si>
    <t>FVPR-1982/2018</t>
  </si>
  <si>
    <t>FVPR-353/2018</t>
  </si>
  <si>
    <t>FVPR-10007/2018</t>
  </si>
  <si>
    <t>FVPR-17981/2018</t>
  </si>
  <si>
    <t>4240131 - Tělovýchovná jednota Sokol Chožov</t>
  </si>
  <si>
    <t>FVPR-20340/2018</t>
  </si>
  <si>
    <t>4240301 - TJ SOKOL PÁTEK</t>
  </si>
  <si>
    <t>FVPR-19111/2018</t>
  </si>
  <si>
    <t>4250091 - Tělovýchovná jednota Kopisty</t>
  </si>
  <si>
    <t>FVPR-18880/2017</t>
  </si>
  <si>
    <t>4250161 - Slovan Most / zrušeno</t>
  </si>
  <si>
    <t>FVPR-6961/2017</t>
  </si>
  <si>
    <t>FVPR-28172/2017</t>
  </si>
  <si>
    <t>FVPR-1426/2018</t>
  </si>
  <si>
    <t>FVPR-453/2018</t>
  </si>
  <si>
    <t>FVPR-3480/2018</t>
  </si>
  <si>
    <t>FVPR-10884/2018</t>
  </si>
  <si>
    <t>FVPR-19997/2018</t>
  </si>
  <si>
    <t>4250191 - TJ Rozvoj Polerady</t>
  </si>
  <si>
    <t>FVPR-6482/2017</t>
  </si>
  <si>
    <t>4250201 - FK Baník Most 1909, a.s.</t>
  </si>
  <si>
    <t>FVPR-31282/2016</t>
  </si>
  <si>
    <t>FVPR-30777/2016</t>
  </si>
  <si>
    <t>FVPR-1237/2017</t>
  </si>
  <si>
    <t>FVPR-16721/2016</t>
  </si>
  <si>
    <t>FVPR-9749/2017</t>
  </si>
  <si>
    <t>FVPR-18845/2017</t>
  </si>
  <si>
    <t>FVPR-13829/2016</t>
  </si>
  <si>
    <t>FVPR-29527/2017</t>
  </si>
  <si>
    <t>FVPR-1057/2018</t>
  </si>
  <si>
    <t>FVPR-2877/2018</t>
  </si>
  <si>
    <t>FVPR-483/2018</t>
  </si>
  <si>
    <t>FVPR-10624/2018</t>
  </si>
  <si>
    <t>FVPR-18215/2018</t>
  </si>
  <si>
    <t>4250261 - FK Litvínov, a.s.</t>
  </si>
  <si>
    <t>FVPR-27594/2017</t>
  </si>
  <si>
    <t>4250321 - o.s. AVER ROMA</t>
  </si>
  <si>
    <t>FVPR-29200/2016</t>
  </si>
  <si>
    <t>FVPR-1386/2017</t>
  </si>
  <si>
    <t>FVPR-7688/2017</t>
  </si>
  <si>
    <t>FVPR-10967/2017</t>
  </si>
  <si>
    <t>FVPR-17688/2017</t>
  </si>
  <si>
    <t>FVPR-5309/2016</t>
  </si>
  <si>
    <t>FVPR-994/2018</t>
  </si>
  <si>
    <t>FVPR-3733/2018</t>
  </si>
  <si>
    <t>FVPR-469/2018</t>
  </si>
  <si>
    <t>FVPR-10381/2018</t>
  </si>
  <si>
    <t>FVPR-19525/2018</t>
  </si>
  <si>
    <t>4260011 - Fotbalový klub Bílina</t>
  </si>
  <si>
    <t>FVPR-19463/2018</t>
  </si>
  <si>
    <t>4260291 - T.J. Soběchleby</t>
  </si>
  <si>
    <t>FVPR-4418/2018</t>
  </si>
  <si>
    <t>4260461 - FK obec Měrunice</t>
  </si>
  <si>
    <t>FVPR-28151/2017</t>
  </si>
  <si>
    <t>FVPR-1329/2018</t>
  </si>
  <si>
    <t>FVPR-110/2018</t>
  </si>
  <si>
    <t>FVPR-10419/2018</t>
  </si>
  <si>
    <t>FVPR-17625/2018</t>
  </si>
  <si>
    <t>4260511 - 1FC Dubí</t>
  </si>
  <si>
    <t>FVPR-18872/2018</t>
  </si>
  <si>
    <t>4270301 - FK Jiskra Velké Březno</t>
  </si>
  <si>
    <t>FVPR-13091/2017</t>
  </si>
  <si>
    <t>5110011 - FK Blíževedly, o.s.</t>
  </si>
  <si>
    <t>FVPR-1850/2018</t>
  </si>
  <si>
    <t>FVPR-289/2018</t>
  </si>
  <si>
    <t>FVPR-8128/2018</t>
  </si>
  <si>
    <t>FVPR-18876/2018</t>
  </si>
  <si>
    <t>5110231 - FK SKLO Kamenický Šenov</t>
  </si>
  <si>
    <t>FVPR-18251/2018</t>
  </si>
  <si>
    <t>5110331 - SK Skalice u České Lípy</t>
  </si>
  <si>
    <t>FVPR-11561/2017</t>
  </si>
  <si>
    <t>5110471 - SK Prysk</t>
  </si>
  <si>
    <t>FVPR-1586/2017</t>
  </si>
  <si>
    <t>FVPR-28313/2017</t>
  </si>
  <si>
    <t>FVPR-20732/2017</t>
  </si>
  <si>
    <t>FVPR-1371/2018</t>
  </si>
  <si>
    <t>FVPR-3363/2018</t>
  </si>
  <si>
    <t>FVPR-130/2018</t>
  </si>
  <si>
    <t>FVPR-11277/2018</t>
  </si>
  <si>
    <t>FVPR-16499/2018</t>
  </si>
  <si>
    <t>5120051 - Fotbalový Klub Jablonec, a.s.</t>
  </si>
  <si>
    <t>FVPR-20186/2018</t>
  </si>
  <si>
    <t>FVPR-19060/2018</t>
  </si>
  <si>
    <t>5120131 - T.J. VESKO Nová Ves nad Nisou</t>
  </si>
  <si>
    <t>FVPR-19489/2018</t>
  </si>
  <si>
    <t>5120381 - FK Jablonec, z.s.</t>
  </si>
  <si>
    <t>FVPR-18666/2018</t>
  </si>
  <si>
    <t>5130141 - Fotbalový klub Sokol Jindřichovice pod Smrkem</t>
  </si>
  <si>
    <t>FVPR-20093/2018</t>
  </si>
  <si>
    <t>5130481 - FC JOKERS z.s.</t>
  </si>
  <si>
    <t>FVPR-17699/2018</t>
  </si>
  <si>
    <t>5130571 - SK Bílý Potok o.s.</t>
  </si>
  <si>
    <t>FVPR-19307/2018</t>
  </si>
  <si>
    <t>5140191 - "Občanské sdružení FK Sedmihorky"</t>
  </si>
  <si>
    <t>FVPR-18009/2018</t>
  </si>
  <si>
    <t>5140331 - Sport future Studenec, o. s.</t>
  </si>
  <si>
    <t>FVPR-20117/2018</t>
  </si>
  <si>
    <t>5210331 - Amatérský fotbalový klub Urbanice</t>
  </si>
  <si>
    <t>FVPR-29827/2016</t>
  </si>
  <si>
    <t>5210581 - Sportovní klub Union 2013</t>
  </si>
  <si>
    <t>FVPR-522/2017</t>
  </si>
  <si>
    <t>FVPR-3588/2016</t>
  </si>
  <si>
    <t>FVPR-7032/2017</t>
  </si>
  <si>
    <t>FVPR-9472/2017</t>
  </si>
  <si>
    <t>FVPR-18249/2017</t>
  </si>
  <si>
    <t>FVPR-30178/2017</t>
  </si>
  <si>
    <t>FVPR-1503/2018</t>
  </si>
  <si>
    <t>FVPR-2089/2018</t>
  </si>
  <si>
    <t>FVPR-606/2018</t>
  </si>
  <si>
    <t>FVPR-9090/2018</t>
  </si>
  <si>
    <t>FVPR-18738/2018</t>
  </si>
  <si>
    <t>5220061 - Sportovní klub Sobotka</t>
  </si>
  <si>
    <t>FVPR-19417/2018</t>
  </si>
  <si>
    <t>5230361 - T.J. Jiskra Martínkovice</t>
  </si>
  <si>
    <t>FVPR-19416/2018</t>
  </si>
  <si>
    <t>5240401 - Tělocvičná jednota Sokol Lukavice</t>
  </si>
  <si>
    <t>FVPR-20529/2017</t>
  </si>
  <si>
    <t>5250101 - Tělovýchovná jednota Sokol Chotěvice</t>
  </si>
  <si>
    <t>FVPR-14154/2017</t>
  </si>
  <si>
    <t>FVPR-10574/2017</t>
  </si>
  <si>
    <t>FVPR-5532/2017</t>
  </si>
  <si>
    <t>FVPR-29631/2017</t>
  </si>
  <si>
    <t>FVPR-3473/2018</t>
  </si>
  <si>
    <t>FVPR-1100/2018</t>
  </si>
  <si>
    <t>FVPR-389/2018</t>
  </si>
  <si>
    <t>FVPR-9510/2018</t>
  </si>
  <si>
    <t>FVPR-19843/2018</t>
  </si>
  <si>
    <t>5310071 - FC Hlinsko</t>
  </si>
  <si>
    <t>FVPR-18534/2018</t>
  </si>
  <si>
    <t>5310091 - Sportovní klub Chrast</t>
  </si>
  <si>
    <t>FVPR-19250/2018</t>
  </si>
  <si>
    <t>5310241 - SK Holcim Prachovice</t>
  </si>
  <si>
    <t>FVPR-20391/2018</t>
  </si>
  <si>
    <t>5310521 - TJ Sokol Holetín, z.s.</t>
  </si>
  <si>
    <t>FVPR-18257/2018</t>
  </si>
  <si>
    <t>5320231 - AFK Ostřešany, o.s.</t>
  </si>
  <si>
    <t>FVPR-17726/2018</t>
  </si>
  <si>
    <t>5320251 - Sportovní klub Popkovice</t>
  </si>
  <si>
    <t>FVPR-16667/2018</t>
  </si>
  <si>
    <t>5320371 - Tělovýchovná jednota Sokol Staré Čívice</t>
  </si>
  <si>
    <t>FVPR-19358/2018</t>
  </si>
  <si>
    <t>FVPR-17819/2018</t>
  </si>
  <si>
    <t>5320461 - Tělovýchovná jednota Sokol Zdechovice</t>
  </si>
  <si>
    <t>FVPR-13535/2018</t>
  </si>
  <si>
    <t>5320871 - SK DFO Pardubice z.s.</t>
  </si>
  <si>
    <t>FVPR-4051/2018</t>
  </si>
  <si>
    <t>5330141 - TJ Sokol Kamenná Horka</t>
  </si>
  <si>
    <t>FVPR-819/2018</t>
  </si>
  <si>
    <t>FVPR-13186/2018</t>
  </si>
  <si>
    <t>FVPR-17979/2018</t>
  </si>
  <si>
    <t>5330151 - Tělovýchovná jednota Křenov</t>
  </si>
  <si>
    <t>FVPR-19636/2018</t>
  </si>
  <si>
    <t>5330201 - Tělovýchovná jednota Mladějov na Moravě</t>
  </si>
  <si>
    <t>FVPR-20428/2018</t>
  </si>
  <si>
    <t>5330241 - Sportovní kluby Polička,z.s.</t>
  </si>
  <si>
    <t>FVPR-18683/2018</t>
  </si>
  <si>
    <t>5330351 - Tělovýchovná jednota Sokol Trstěnice</t>
  </si>
  <si>
    <t>FVPR-19257/2018</t>
  </si>
  <si>
    <t>5330421 - Tělovýchovná jednota Sokol Borová</t>
  </si>
  <si>
    <t>FVPR-18383/2018</t>
  </si>
  <si>
    <t>5340061 - Tělovýchovná jednota Sokol České Heřmanice</t>
  </si>
  <si>
    <t>FVPR-20307/2018</t>
  </si>
  <si>
    <t>6110271 - TJ SATIVA KEŘKOV</t>
  </si>
  <si>
    <t>FVPR-20458/2018</t>
  </si>
  <si>
    <t>6120181 - FC VYSOČINA JIHLAVA, a.s.</t>
  </si>
  <si>
    <t>FVPR-18020/2018</t>
  </si>
  <si>
    <t>6120241 - Tělovýchovná jednota Mír Nadějov</t>
  </si>
  <si>
    <t>FVPR-19518/2018</t>
  </si>
  <si>
    <t>6120391 - Tělovýchovná jednota Větrný Jeníkov</t>
  </si>
  <si>
    <t>FVPR-18793/2018</t>
  </si>
  <si>
    <t>6120421 - Tělovýchovná jednota Ždírec, o.s.</t>
  </si>
  <si>
    <t>FVPR-19222/2018</t>
  </si>
  <si>
    <t>6120431 - Tělovýchovná jednota Roma Jihlava</t>
  </si>
  <si>
    <t>FVPR-18260/2018</t>
  </si>
  <si>
    <t>6130241 - Vysočina Petrovice</t>
  </si>
  <si>
    <t>FVPR-19487/2018</t>
  </si>
  <si>
    <t>6130271 - Tělovýchovná jednota Sokol Senožaty</t>
  </si>
  <si>
    <t>FVPR-19495/2018</t>
  </si>
  <si>
    <t>6140101 - Tělovýchovná jednota Sokol Hodov</t>
  </si>
  <si>
    <t>FVPR-19068/2018</t>
  </si>
  <si>
    <t>6140121 - Tělovýchovná jednota Sokol Heraltice</t>
  </si>
  <si>
    <t>FVPR-18034/2017</t>
  </si>
  <si>
    <t>6140181 - SK Kojetice</t>
  </si>
  <si>
    <t>FVPR-11927/2017</t>
  </si>
  <si>
    <t>FVPR-3333/2018</t>
  </si>
  <si>
    <t>FVPR-28103/2017</t>
  </si>
  <si>
    <t>FVPR-1104/2018</t>
  </si>
  <si>
    <t>FVPR-387/2018</t>
  </si>
  <si>
    <t>FVPR-10577/2018</t>
  </si>
  <si>
    <t>FVPR-18209/2018</t>
  </si>
  <si>
    <t>6140321 - Ocmanice</t>
  </si>
  <si>
    <t>FVPR-18213/2018</t>
  </si>
  <si>
    <t>6140441 - FK Opatov, z.s.</t>
  </si>
  <si>
    <t>FVPR-19121/2018</t>
  </si>
  <si>
    <t>6140751 - Horácký fotbalový klub Třebíč, o.s.</t>
  </si>
  <si>
    <t>FVPR-17719/2018</t>
  </si>
  <si>
    <t>6210411 - Voděrady</t>
  </si>
  <si>
    <t>FVPR-19883/2018</t>
  </si>
  <si>
    <t>6210491 - ASK Lipůvka, z.s.</t>
  </si>
  <si>
    <t>FVPR-18654/2018</t>
  </si>
  <si>
    <t>6220041 - FC Sparta Brno</t>
  </si>
  <si>
    <t>FVPR-18881/2018</t>
  </si>
  <si>
    <t>6220471 - FC ZBROJOVKA BRNO, z.s.</t>
  </si>
  <si>
    <t>FVPR-18399/2018</t>
  </si>
  <si>
    <t>6230301 - SK Moutnice</t>
  </si>
  <si>
    <t>FVPR-20455/2018</t>
  </si>
  <si>
    <t>6230341 - Tělovýchovná jednota Sokol Opatovice</t>
  </si>
  <si>
    <t>FVPR-20422/2018</t>
  </si>
  <si>
    <t>6230381 - TJ Sokol Popůvky</t>
  </si>
  <si>
    <t>FVPR-19413/2018</t>
  </si>
  <si>
    <t>6230791 - FC Židlochovice</t>
  </si>
  <si>
    <t>FVPR-17703/2018</t>
  </si>
  <si>
    <t>6240211 - Tělovýchovná jednota Sokol Ivaň</t>
  </si>
  <si>
    <t>FVPR-19609/2018</t>
  </si>
  <si>
    <t>6240371 - Tělovýchovná jednota Družstevník Nikolčice</t>
  </si>
  <si>
    <t>FVPR-19192/2018</t>
  </si>
  <si>
    <t>6240501 - Tělovýchovná jednota Sokol Přítluky</t>
  </si>
  <si>
    <t>FVPR-18156/2018</t>
  </si>
  <si>
    <t>6240511 - SK Rakvice 1932</t>
  </si>
  <si>
    <t>FVPR-19832/2018</t>
  </si>
  <si>
    <t>6240701 - Tělovýchovná jednota Sokol Zaječí</t>
  </si>
  <si>
    <t>FVPR-20552/2017</t>
  </si>
  <si>
    <t>6240771 - SK Dolní Věstonice</t>
  </si>
  <si>
    <t>FVPR-11287/2018</t>
  </si>
  <si>
    <t>FVPR-4481/2018</t>
  </si>
  <si>
    <t>FVPR-1029/2018</t>
  </si>
  <si>
    <t>FVPR-18502/2018</t>
  </si>
  <si>
    <t>6240821 - FAK Břeclav, o. s.</t>
  </si>
  <si>
    <t>FVPR-19826/2018</t>
  </si>
  <si>
    <t>6250061 - Tělovýchovná jednota Slovan Bzenec</t>
  </si>
  <si>
    <t>FVPR-18820/2018</t>
  </si>
  <si>
    <t>6250231 - Tělovýchovná jednota Slavoj Moravany</t>
  </si>
  <si>
    <t>FVPR-19714/2018</t>
  </si>
  <si>
    <t>6250631 - FC NESYT Hodonín</t>
  </si>
  <si>
    <t>FVPR-4960/2018</t>
  </si>
  <si>
    <t>6250711 - FK Nová Lhota</t>
  </si>
  <si>
    <t>FVPR-12923/2018</t>
  </si>
  <si>
    <t>FVPR-18090/2018</t>
  </si>
  <si>
    <t>6250731 - FK Hodonín z.s.</t>
  </si>
  <si>
    <t>FVPR-19586/2018</t>
  </si>
  <si>
    <t>6260391 - SK Rašovice</t>
  </si>
  <si>
    <t>FVPR-18940/2018</t>
  </si>
  <si>
    <t>6270191 - Tělovýchovná jednota Hostim</t>
  </si>
  <si>
    <t>FVPR-19323/2018</t>
  </si>
  <si>
    <t>6270471 - Tělovýchovná jednota Suchohrdly u Miroslavi</t>
  </si>
  <si>
    <t>FVPR-17662/2018</t>
  </si>
  <si>
    <t>6270491 - Tělovýchovná jednota Družstevník Starý Petřín</t>
  </si>
  <si>
    <t>FVPR-18435/2018</t>
  </si>
  <si>
    <t>6270501 - Tělovýchovná jednota SOKOL - ŠANOV</t>
  </si>
  <si>
    <t>FVPR-5773/2018</t>
  </si>
  <si>
    <t>6270551 - Tělovýchovná jednota Sokol Troskotovice</t>
  </si>
  <si>
    <t>FVPR-11320/2018</t>
  </si>
  <si>
    <t>FVPR-18392/2018</t>
  </si>
  <si>
    <t>FVPR-18959/2018</t>
  </si>
  <si>
    <t>6270821 - 1.SC Znojmo fotbalový klub a. s.</t>
  </si>
  <si>
    <t>FVPR-17409/2018</t>
  </si>
  <si>
    <t>FVPR-890/2018</t>
  </si>
  <si>
    <t>7120071 - SK Červenka</t>
  </si>
  <si>
    <t>FVPR-2919/2018</t>
  </si>
  <si>
    <t>FVPR-291/2018</t>
  </si>
  <si>
    <t>FVPR-7513/2018</t>
  </si>
  <si>
    <t>FVPR-15400/2018</t>
  </si>
  <si>
    <t>FVPR-18244/2018</t>
  </si>
  <si>
    <t>FVPR-10837/2018</t>
  </si>
  <si>
    <t>FVPR-14017/2018</t>
  </si>
  <si>
    <t>FVPR-18254/2018</t>
  </si>
  <si>
    <t>7120441 - Tělovýchovná jednota FK Přáslavice</t>
  </si>
  <si>
    <t>FVPR-16683/2018</t>
  </si>
  <si>
    <t>7120851 - SPORTKLUB ŠTARNOV, o.s.</t>
  </si>
  <si>
    <t>FVPR-17859/2018</t>
  </si>
  <si>
    <t>7130061 - Sokol Bedihošť</t>
  </si>
  <si>
    <t>FVPR-18816/2018</t>
  </si>
  <si>
    <t>7130121 - FC DOBROMILICE</t>
  </si>
  <si>
    <t>FVPR-17679/2018</t>
  </si>
  <si>
    <t>7130221 - Sokol Konice s.r.o.</t>
  </si>
  <si>
    <t>FVPR-18752/2018</t>
  </si>
  <si>
    <t>7130411 - Tělovýchovná jednota Smržice</t>
  </si>
  <si>
    <t>FVPR-18054/2018</t>
  </si>
  <si>
    <t>7130441 - Tělovýchovná jednota Sokol Určice</t>
  </si>
  <si>
    <t>FVPR-19488/2018</t>
  </si>
  <si>
    <t>7130491 - Tělocvičná jednota Sokol Zdětín</t>
  </si>
  <si>
    <t>FVPR-20320/2017</t>
  </si>
  <si>
    <t>7130591 - AFK Prostějov City 2016 s.r.o.</t>
  </si>
  <si>
    <t>FVPR-7911/2017</t>
  </si>
  <si>
    <t>FVPR-2498/2017</t>
  </si>
  <si>
    <t>FVPR-9962/2017</t>
  </si>
  <si>
    <t>FVPR-29146/2017</t>
  </si>
  <si>
    <t>FVPR-2925/2018</t>
  </si>
  <si>
    <t>FVPR-885/2018</t>
  </si>
  <si>
    <t>FVPR-814/2018</t>
  </si>
  <si>
    <t>FVPR-9393/2018</t>
  </si>
  <si>
    <t>FVPR-17842/2018</t>
  </si>
  <si>
    <t>7140161 - TJ Sokol Jezernice</t>
  </si>
  <si>
    <t>FVPR-19086/2018</t>
  </si>
  <si>
    <t>7140371 - Tělovýchovná jednota Sokol Skalička</t>
  </si>
  <si>
    <t>FVPR-18203/2018</t>
  </si>
  <si>
    <t>7140461 - Tělovýchovná jednota Žákovice</t>
  </si>
  <si>
    <t>FVPR-18133/2018</t>
  </si>
  <si>
    <t>7140501 - Tělovýchovná jednota Sokol Potštát</t>
  </si>
  <si>
    <t>FVPR-20085/2018</t>
  </si>
  <si>
    <t>7150171 - Olpa Jindřichov</t>
  </si>
  <si>
    <t>FVPR-20423/2018</t>
  </si>
  <si>
    <t>7150331 - Tělovýchovná jednota Sokol Nový Malín</t>
  </si>
  <si>
    <t>FVPR-18082/2018</t>
  </si>
  <si>
    <t>7210031 - FK Bystřice p.Hostýnem</t>
  </si>
  <si>
    <t>FVPR-19092/2018</t>
  </si>
  <si>
    <t>7210201 - TJ Loukov, o. s.</t>
  </si>
  <si>
    <t>FVPR-18324/2018</t>
  </si>
  <si>
    <t>7220041 - SK Boršice</t>
  </si>
  <si>
    <t>FVPR-760/2017</t>
  </si>
  <si>
    <t>7220281 - Sokol Krhov</t>
  </si>
  <si>
    <t>FVPR-5780/2017</t>
  </si>
  <si>
    <t>FVPR-8353/2017</t>
  </si>
  <si>
    <t>FVPR-18628/2017</t>
  </si>
  <si>
    <t>FVPR-11119/2018</t>
  </si>
  <si>
    <t>FVPR-25121/2016</t>
  </si>
  <si>
    <t>FVPR-28328/2017</t>
  </si>
  <si>
    <t>FVPR-2810/2018</t>
  </si>
  <si>
    <t>FVPR-1337/2018</t>
  </si>
  <si>
    <t>FVPR-427/2018</t>
  </si>
  <si>
    <t>FVPR-18691/2018</t>
  </si>
  <si>
    <t>7220521 - SK Stříbrnice</t>
  </si>
  <si>
    <t>FVPR-17281/2018</t>
  </si>
  <si>
    <t>7220541 - Tělovýchovná jednota Sušice</t>
  </si>
  <si>
    <t>FVPR-17720/2018</t>
  </si>
  <si>
    <t>7220581 - Tělovýchovná jednota TUPESY</t>
  </si>
  <si>
    <t>FVPR-18084/2018</t>
  </si>
  <si>
    <t>7220631 - TJ Sokol Velehrad</t>
  </si>
  <si>
    <t>FVPR-19328/2018</t>
  </si>
  <si>
    <t>7220671 - FC PSS Žítková o. s.</t>
  </si>
  <si>
    <t>FVPR-19459/2018</t>
  </si>
  <si>
    <t>7230221 - Tělovýchovná jednota Kladeruby</t>
  </si>
  <si>
    <t>FVPR-18969/2018</t>
  </si>
  <si>
    <t>7230331 - Tělovýchovná jednota Sokol Nový Hrozenkov</t>
  </si>
  <si>
    <t>FVPR-4472/2018</t>
  </si>
  <si>
    <t>7230661 - FC Zubří</t>
  </si>
  <si>
    <t>FVPR-1390/2018</t>
  </si>
  <si>
    <t>7240711 - Sokol Vlčková</t>
  </si>
  <si>
    <t>FVPR-2391/2018</t>
  </si>
  <si>
    <t>FVPR-139/2018</t>
  </si>
  <si>
    <t>FVPR-26383/2017</t>
  </si>
  <si>
    <t>FVPR-9334/2018</t>
  </si>
  <si>
    <t>FVPR-12603/2016</t>
  </si>
  <si>
    <t>7240851 - Tělovýchovná jednota Divnice</t>
  </si>
  <si>
    <t>FVPR-29367/2016</t>
  </si>
  <si>
    <t>FVPR-1544/2017</t>
  </si>
  <si>
    <t>FVPR-11136/2016</t>
  </si>
  <si>
    <t>FVPR-5703/2017</t>
  </si>
  <si>
    <t>FVPR-11032/2017</t>
  </si>
  <si>
    <t>FVPR-18729/2017</t>
  </si>
  <si>
    <t>FVPR-7644/2016</t>
  </si>
  <si>
    <t>FVPR-29415/2017</t>
  </si>
  <si>
    <t>FVPR-2728/2018</t>
  </si>
  <si>
    <t>FVPR-1812/2018</t>
  </si>
  <si>
    <t>FVPR-224/2018</t>
  </si>
  <si>
    <t>FVPR-10462/2018</t>
  </si>
  <si>
    <t>FVPR-19734/2018</t>
  </si>
  <si>
    <t>8010331 - Tělovýchovná jednota Sokol Razová</t>
  </si>
  <si>
    <t>FVPR-19204/2018</t>
  </si>
  <si>
    <t>8010511 - TJ Sokol Slezské Pavlovice</t>
  </si>
  <si>
    <t>FVPR-1700/2018</t>
  </si>
  <si>
    <t>8020531 - FK Chlebovice 1963</t>
  </si>
  <si>
    <t>FVPR-721/2018</t>
  </si>
  <si>
    <t>FVPR-11185/2018</t>
  </si>
  <si>
    <t>FVPR-12017/2018</t>
  </si>
  <si>
    <t>FVPR-4777/2018</t>
  </si>
  <si>
    <t>FVPR-19627/2018</t>
  </si>
  <si>
    <t>FVPR-17878/2018</t>
  </si>
  <si>
    <t>8030411 - FK SLAVIA ORLOVÁ, SPOLEK</t>
  </si>
  <si>
    <t>FVPR-31136/2016</t>
  </si>
  <si>
    <t>8030491 - sportovní klub Sporting Orlová</t>
  </si>
  <si>
    <t>FVPR-1629/2015</t>
  </si>
  <si>
    <t>FVPR-9950/2016</t>
  </si>
  <si>
    <t>FVPR-1918/2016</t>
  </si>
  <si>
    <t>FVPR-8101/2015</t>
  </si>
  <si>
    <t>FVPR-13807/2015</t>
  </si>
  <si>
    <t>FVPR-15771/2015</t>
  </si>
  <si>
    <t>FVPR-5447/2015</t>
  </si>
  <si>
    <t>FVPR-11457/2015</t>
  </si>
  <si>
    <t>FVPR-29736/2016</t>
  </si>
  <si>
    <t>FVPR-1414/2017</t>
  </si>
  <si>
    <t>FVPR-3356/2016</t>
  </si>
  <si>
    <t>FVPR-6102/2017</t>
  </si>
  <si>
    <t>FVPR-10425/2017</t>
  </si>
  <si>
    <t>FVPR-17870/2017</t>
  </si>
  <si>
    <t>FVPR-8203/2016</t>
  </si>
  <si>
    <t>FVPR-29879/2017</t>
  </si>
  <si>
    <t>FVPR-1794/2018</t>
  </si>
  <si>
    <t>FVPR-3747/2018</t>
  </si>
  <si>
    <t>FVPR-703/2018</t>
  </si>
  <si>
    <t>FVPR-8806/2018</t>
  </si>
  <si>
    <t>FVPR-17771/2018</t>
  </si>
  <si>
    <t>8040051 - Sokol Bordovice</t>
  </si>
  <si>
    <t>FVPR-19989/2018</t>
  </si>
  <si>
    <t>8040141 - TJ Sokol Hostašovice</t>
  </si>
  <si>
    <t>FVPR-19038/2018</t>
  </si>
  <si>
    <t>8040151 - TJ Tatran Jakubčovice nad Odrou</t>
  </si>
  <si>
    <t>FVPR-17923/2018</t>
  </si>
  <si>
    <t>8040651 - FK Bílov</t>
  </si>
  <si>
    <t>FVPR-19383/2018</t>
  </si>
  <si>
    <t>8050091 - FC Dolní Benešov z.s.</t>
  </si>
  <si>
    <t>FVPR-18338/2018</t>
  </si>
  <si>
    <t>8050211 - Tělovýchovná jednota Vřesina</t>
  </si>
  <si>
    <t>FVPR-19940/2018</t>
  </si>
  <si>
    <t>8050381 - FC HLUČÍN a.s.</t>
  </si>
  <si>
    <t>FVPR-19308/2018</t>
  </si>
  <si>
    <t>8050501 - Tělovýchovná jednota Sokol Deštné</t>
  </si>
  <si>
    <t>FVPR-20087/2018</t>
  </si>
  <si>
    <t>8050641 - Slezský fotbalový club Opava a.s.</t>
  </si>
  <si>
    <t>FVPR-17857/2018</t>
  </si>
  <si>
    <t>8050831 - SK Šťáblovice</t>
  </si>
  <si>
    <t>FVPR-17577/2018</t>
  </si>
  <si>
    <t>8050841 - Městský fotbalový klub Vítkovice a. s.</t>
  </si>
  <si>
    <t>FVPR-19159/2018</t>
  </si>
  <si>
    <t>8050871 - Sportovní klub FC Hlučín, z.s.</t>
  </si>
  <si>
    <t>FVPR-19556/2018</t>
  </si>
  <si>
    <t>8060101 - Fotbalový klub SK Polanka nad Odrou z.s.</t>
  </si>
  <si>
    <t>FVPR-10794/2017</t>
  </si>
  <si>
    <t>8060111 - SK Rapid Muglinov, z.s.</t>
  </si>
  <si>
    <t>FVPR-952/2018</t>
  </si>
  <si>
    <t>FVPR-660/2018</t>
  </si>
  <si>
    <t>FVPR-9060/2018</t>
  </si>
  <si>
    <t>FVPR-19437/2018</t>
  </si>
  <si>
    <t>8060201 - TJ Sokol Koblov</t>
  </si>
  <si>
    <t>FVPR-17507/2018</t>
  </si>
  <si>
    <t>8060251 - Tělovýchovná jednota SOKOL Krásné Pole, z.s.</t>
  </si>
  <si>
    <t>FVPR-19074/2018</t>
  </si>
  <si>
    <t>8060621 - FC Vítkovice 1919, z.s.</t>
  </si>
  <si>
    <t>FVPR-17402/2017</t>
  </si>
  <si>
    <t>8060661 - Městský fotbalový klub Ostrava</t>
  </si>
  <si>
    <t>FVPR-31215/2016</t>
  </si>
  <si>
    <t>FVPR-7380/2017</t>
  </si>
  <si>
    <t>FVPR-9508/2017</t>
  </si>
  <si>
    <t>FVPR-27978/2017</t>
  </si>
  <si>
    <t>FVPR-3744/2018</t>
  </si>
  <si>
    <t>FVPR-1043/2018</t>
  </si>
  <si>
    <t>FVPR-65/2018</t>
  </si>
  <si>
    <t>FVPR-10013/2018</t>
  </si>
  <si>
    <t>FVPR-28480/2016</t>
  </si>
  <si>
    <t>8060691 - Beleza Ostrava</t>
  </si>
  <si>
    <t>FVPR-1547/2017</t>
  </si>
  <si>
    <t>FVPR-6672/2017</t>
  </si>
  <si>
    <t>FVPR-9456/2017</t>
  </si>
  <si>
    <t>FVPR-18012/2017</t>
  </si>
  <si>
    <t>FVPR-2275/2016</t>
  </si>
  <si>
    <t>FVPR-27839/2017</t>
  </si>
  <si>
    <t>FVPR-978/2018</t>
  </si>
  <si>
    <t>FVPR-2200/2018</t>
  </si>
  <si>
    <t>FVPR-243/2018</t>
  </si>
  <si>
    <t>FVPR-8542/2018</t>
  </si>
  <si>
    <t>10A0301</t>
  </si>
  <si>
    <t>20A0131</t>
  </si>
  <si>
    <t>20A0601</t>
  </si>
  <si>
    <t>20B0311</t>
  </si>
  <si>
    <t>20B0411</t>
  </si>
  <si>
    <t>20C0181</t>
  </si>
  <si>
    <t>Měna</t>
  </si>
  <si>
    <t>ID</t>
  </si>
  <si>
    <t>Celkový součet</t>
  </si>
  <si>
    <t>Součet z Nezaplaceno (lok.)</t>
  </si>
  <si>
    <t>Celkem dlužná částka</t>
  </si>
  <si>
    <t>Nevypořádané faktury sběrných účtů klubů 4.10.2018</t>
  </si>
  <si>
    <t>mělo být uhrazeno do 31.7.2018 - dle domluveného spl. Kal. (J. Heindrich)</t>
  </si>
  <si>
    <t>mělo být uhrazeno do 31.8.2018 - dle domluveného spl. Kal. (J. Heindrich)</t>
  </si>
  <si>
    <t>splátkový kalendář 39.210 měsíčně - nezahájen (K. Pauly)</t>
  </si>
  <si>
    <t>Poznámka / splátkové kalendáře</t>
  </si>
  <si>
    <t xml:space="preserve"> AFK SLAVIA MALEŠICE</t>
  </si>
  <si>
    <t xml:space="preserve"> FK VIKTORIA ŽIŽKOV a.s.</t>
  </si>
  <si>
    <t xml:space="preserve"> Viktorka Žižkov</t>
  </si>
  <si>
    <t xml:space="preserve"> SK Sparta Krč</t>
  </si>
  <si>
    <t xml:space="preserve"> Sportovní klub Čechoslovan Chuchle</t>
  </si>
  <si>
    <t xml:space="preserve"> 1. FC BARRANDOV o. s.</t>
  </si>
  <si>
    <t xml:space="preserve"> FOTBALOVÝ KLUB MABAPA</t>
  </si>
  <si>
    <t xml:space="preserve"> Loko VLTAVÍN, a.s.</t>
  </si>
  <si>
    <t xml:space="preserve"> TJ Lokomotiva Praha, o. s.</t>
  </si>
  <si>
    <t xml:space="preserve"> Tělocvičná jednota Sokol Vinoř</t>
  </si>
  <si>
    <t xml:space="preserve">10A0301 </t>
  </si>
  <si>
    <t xml:space="preserve"> MINERVA FF o. s.</t>
  </si>
  <si>
    <t xml:space="preserve"> Tělovýchovná jednota Sokol Heřmaničky</t>
  </si>
  <si>
    <t xml:space="preserve"> SOKOL CHOTÝŠANY</t>
  </si>
  <si>
    <t xml:space="preserve"> Tělovýchovná jednota Mír Jablonná</t>
  </si>
  <si>
    <t xml:space="preserve"> Tělovýchovná jednota Sokol Jírovice</t>
  </si>
  <si>
    <t xml:space="preserve"> Tělovýchovná jednota Sokol NEVEKLOV</t>
  </si>
  <si>
    <t xml:space="preserve"> TJ NESPERSKÁ LHOTA</t>
  </si>
  <si>
    <t xml:space="preserve"> TJ Svoboda Ratměřice, z.s.</t>
  </si>
  <si>
    <t xml:space="preserve"> TJ Úročnice Benešov</t>
  </si>
  <si>
    <t xml:space="preserve"> FC Myslič</t>
  </si>
  <si>
    <t xml:space="preserve"> TJ Srbsko</t>
  </si>
  <si>
    <t xml:space="preserve"> Tělovýchovná jednota Sokol Zákolany</t>
  </si>
  <si>
    <t xml:space="preserve"> FK Čáslav, a.s.</t>
  </si>
  <si>
    <t xml:space="preserve"> TJ Sokol Horušice</t>
  </si>
  <si>
    <t xml:space="preserve"> Tělovýchovná jednota Sokol Dřínov</t>
  </si>
  <si>
    <t xml:space="preserve"> Tělovýchovná jednota Sokol Sazená</t>
  </si>
  <si>
    <t xml:space="preserve"> SK BOTAFOGO Mělník</t>
  </si>
  <si>
    <t xml:space="preserve"> FK Dlouhá Lhota</t>
  </si>
  <si>
    <t xml:space="preserve"> Sportovní klub Strašnov</t>
  </si>
  <si>
    <t xml:space="preserve"> SK Branžež 2000</t>
  </si>
  <si>
    <t xml:space="preserve"> SK Jivina</t>
  </si>
  <si>
    <t xml:space="preserve"> DFK Mnichovo Hradiště, o. s.</t>
  </si>
  <si>
    <t xml:space="preserve"> Tělovýchovná jednota Jíkev</t>
  </si>
  <si>
    <t xml:space="preserve"> Tělovýchovná jednota Sokol Košík</t>
  </si>
  <si>
    <t xml:space="preserve"> FK Litol, z.s.</t>
  </si>
  <si>
    <t xml:space="preserve"> TJ Pátek</t>
  </si>
  <si>
    <t xml:space="preserve"> Fotbalový klub ČECHIE VYKÁŇ</t>
  </si>
  <si>
    <t xml:space="preserve"> Sportovní klub Velenice</t>
  </si>
  <si>
    <t xml:space="preserve"> Fotbalový klub Meteor Březí</t>
  </si>
  <si>
    <t xml:space="preserve"> SK Viktorie Jirny</t>
  </si>
  <si>
    <t xml:space="preserve"> 1. FC Líbeznice</t>
  </si>
  <si>
    <t xml:space="preserve"> Tělovýchovná jednota Sokol Lojovice</t>
  </si>
  <si>
    <t xml:space="preserve"> Tělovýchovná jednota Mnichovice</t>
  </si>
  <si>
    <t xml:space="preserve"> AFK Nehvizdy z.s.</t>
  </si>
  <si>
    <t xml:space="preserve"> Sportovní klub Kostelec nad Černými lesy</t>
  </si>
  <si>
    <t xml:space="preserve"> Tělovýchovná jednota Sokol Svojetice</t>
  </si>
  <si>
    <t xml:space="preserve"> Fotbalový klub Slavoj Lázně Toušeň</t>
  </si>
  <si>
    <t xml:space="preserve"> Tělovýchovná jednota Sokol Vodochody</t>
  </si>
  <si>
    <t xml:space="preserve"> FK Slavoj Stará Boleslav, o.s.</t>
  </si>
  <si>
    <t xml:space="preserve"> TJ SOKOL Doubravčice o.s.</t>
  </si>
  <si>
    <t xml:space="preserve">20A0131 </t>
  </si>
  <si>
    <t xml:space="preserve"> SK Slavia Drahelčice</t>
  </si>
  <si>
    <t xml:space="preserve">20A0601 </t>
  </si>
  <si>
    <t xml:space="preserve"> FK Zbuzany 1953, o. s.</t>
  </si>
  <si>
    <t xml:space="preserve">20B0311 </t>
  </si>
  <si>
    <t xml:space="preserve"> SK Pečice</t>
  </si>
  <si>
    <t xml:space="preserve">20B0411 </t>
  </si>
  <si>
    <t xml:space="preserve"> TJ Sokol Rosovice</t>
  </si>
  <si>
    <t xml:space="preserve">20C0181 </t>
  </si>
  <si>
    <t xml:space="preserve"> SK Ohnivec Městečko</t>
  </si>
  <si>
    <t xml:space="preserve"> TJ Vrábče</t>
  </si>
  <si>
    <t xml:space="preserve"> Fotbalový club Hranice</t>
  </si>
  <si>
    <t xml:space="preserve"> FC ROMO Český Krumlov</t>
  </si>
  <si>
    <t xml:space="preserve"> Tělovýchovná jednota Sokol Český Rudolec</t>
  </si>
  <si>
    <t xml:space="preserve"> Tělovýchovná jednota Sokol Slavonice</t>
  </si>
  <si>
    <t xml:space="preserve"> TJ SPARTAK Nová Ves nad Lužnicí</t>
  </si>
  <si>
    <t xml:space="preserve"> Tělovýchovná jednota Sokol Čížová</t>
  </si>
  <si>
    <t xml:space="preserve"> Tělovýchovná jednota Králova Lhota</t>
  </si>
  <si>
    <t xml:space="preserve"> FK Chelčice</t>
  </si>
  <si>
    <t xml:space="preserve"> Tělovýchovná jednota Sokol Malenice</t>
  </si>
  <si>
    <t xml:space="preserve"> FC Předslavice</t>
  </si>
  <si>
    <t xml:space="preserve"> TJ Sokol Mladá Vožice</t>
  </si>
  <si>
    <t xml:space="preserve"> Tělovýchovná jednota Olympie Měšice</t>
  </si>
  <si>
    <t xml:space="preserve"> Sokol Sudoměřice u Bechyně</t>
  </si>
  <si>
    <t xml:space="preserve"> TJ Sokol Želeč</t>
  </si>
  <si>
    <t xml:space="preserve"> FK Makov Hůrka os.</t>
  </si>
  <si>
    <t xml:space="preserve"> Tělovýchovná jednota Sokol Myslkovice</t>
  </si>
  <si>
    <t xml:space="preserve"> Tělovýchovná jednota Sokol Milavče</t>
  </si>
  <si>
    <t xml:space="preserve"> TJ Sokol Křenice</t>
  </si>
  <si>
    <t xml:space="preserve"> Tělovýchovná jednota Sokol Měčín</t>
  </si>
  <si>
    <t xml:space="preserve"> Tělovýchovná jednota Soběšice</t>
  </si>
  <si>
    <t xml:space="preserve"> Tělovýchovná jednota Dobřany</t>
  </si>
  <si>
    <t xml:space="preserve"> Tělovýchovná jednota Lučina Ptenín</t>
  </si>
  <si>
    <t xml:space="preserve"> Tělovýchovná jednota Sokol Soběkury</t>
  </si>
  <si>
    <t xml:space="preserve"> Tělovýchovná jednota Sokol Raková</t>
  </si>
  <si>
    <t xml:space="preserve"> TJ FC Těškov</t>
  </si>
  <si>
    <t xml:space="preserve"> TJ Sokol Bernartice u Stráže, okres Tachov</t>
  </si>
  <si>
    <t xml:space="preserve"> FC Sokol Kokašice</t>
  </si>
  <si>
    <t xml:space="preserve"> FK Brod nad Tichou</t>
  </si>
  <si>
    <t xml:space="preserve"> TĚLOVÝCHOVNÁ JEDNOTA Hrozňatov</t>
  </si>
  <si>
    <t xml:space="preserve"> Tělovýchovná jednota Děpoltovice</t>
  </si>
  <si>
    <t xml:space="preserve"> SK KYSELKA</t>
  </si>
  <si>
    <t xml:space="preserve"> TJ Sokol Pernink</t>
  </si>
  <si>
    <t xml:space="preserve"> SC Stanovice</t>
  </si>
  <si>
    <t xml:space="preserve"> TJ Sokol Štědrá</t>
  </si>
  <si>
    <t xml:space="preserve"> STAR Karlovy Vary o.s.</t>
  </si>
  <si>
    <t xml:space="preserve"> SLAVIA JUNIOR Karlovy Vary</t>
  </si>
  <si>
    <t xml:space="preserve"> FC Nové Hamry</t>
  </si>
  <si>
    <t xml:space="preserve"> FK JUNIOR Děčín</t>
  </si>
  <si>
    <t xml:space="preserve"> TJ JUNIOR ROMA Děčín</t>
  </si>
  <si>
    <t xml:space="preserve"> TJ SOKOL Březno</t>
  </si>
  <si>
    <t xml:space="preserve"> Tělovýchovná jednota Sokol Výsluní</t>
  </si>
  <si>
    <t xml:space="preserve"> Sportovní klub Málkov</t>
  </si>
  <si>
    <t xml:space="preserve"> TJ Sokol Podsedice</t>
  </si>
  <si>
    <t xml:space="preserve"> Tělovýchovná jednota Sokol Račice</t>
  </si>
  <si>
    <t xml:space="preserve"> FK Chmel Blšany</t>
  </si>
  <si>
    <t xml:space="preserve"> Tělovýchovná jednota Sokol Chožov</t>
  </si>
  <si>
    <t xml:space="preserve"> TJ SOKOL PÁTEK</t>
  </si>
  <si>
    <t xml:space="preserve"> Tělovýchovná jednota Kopisty</t>
  </si>
  <si>
    <t xml:space="preserve"> Slovan Most / zrušeno</t>
  </si>
  <si>
    <t xml:space="preserve"> TJ Rozvoj Polerady</t>
  </si>
  <si>
    <t xml:space="preserve"> FK Baník Most 1909, a.s.</t>
  </si>
  <si>
    <t xml:space="preserve"> FK Litvínov, a.s.</t>
  </si>
  <si>
    <t xml:space="preserve"> o.s. AVER ROMA</t>
  </si>
  <si>
    <t xml:space="preserve"> Fotbalový klub Bílina</t>
  </si>
  <si>
    <t xml:space="preserve"> T.J. Soběchleby</t>
  </si>
  <si>
    <t xml:space="preserve"> FK obec Měrunice</t>
  </si>
  <si>
    <t xml:space="preserve"> 1FC Dubí</t>
  </si>
  <si>
    <t xml:space="preserve"> FK Jiskra Velké Březno</t>
  </si>
  <si>
    <t xml:space="preserve"> FK Blíževedly, o.s.</t>
  </si>
  <si>
    <t xml:space="preserve"> FK SKLO Kamenický Šenov</t>
  </si>
  <si>
    <t xml:space="preserve"> SK Skalice u České Lípy</t>
  </si>
  <si>
    <t xml:space="preserve"> SK Prysk</t>
  </si>
  <si>
    <t xml:space="preserve"> Fotbalový Klub Jablonec, a.s.</t>
  </si>
  <si>
    <t xml:space="preserve"> T.J. VESKO Nová Ves nad Nisou</t>
  </si>
  <si>
    <t xml:space="preserve"> FK Jablonec, z.s.</t>
  </si>
  <si>
    <t xml:space="preserve"> Fotbalový klub Sokol Jindřichovice pod Smrkem</t>
  </si>
  <si>
    <t xml:space="preserve"> FC JOKERS z.s.</t>
  </si>
  <si>
    <t xml:space="preserve"> SK Bílý Potok o.s.</t>
  </si>
  <si>
    <t xml:space="preserve"> "Občanské sdružení FK Sedmihorky"</t>
  </si>
  <si>
    <t xml:space="preserve"> Sport future Studenec, o. s.</t>
  </si>
  <si>
    <t xml:space="preserve"> Amatérský fotbalový klub Urbanice</t>
  </si>
  <si>
    <t xml:space="preserve"> Sportovní klub Union 2013</t>
  </si>
  <si>
    <t xml:space="preserve"> Sportovní klub Sobotka</t>
  </si>
  <si>
    <t xml:space="preserve"> T.J. Jiskra Martínkovice</t>
  </si>
  <si>
    <t xml:space="preserve"> Tělocvičná jednota Sokol Lukavice</t>
  </si>
  <si>
    <t xml:space="preserve"> Tělovýchovná jednota Sokol Chotěvice</t>
  </si>
  <si>
    <t xml:space="preserve"> FC Hlinsko</t>
  </si>
  <si>
    <t xml:space="preserve"> Sportovní klub Chrast</t>
  </si>
  <si>
    <t xml:space="preserve"> SK Holcim Prachovice</t>
  </si>
  <si>
    <t xml:space="preserve"> TJ Sokol Holetín, z.s.</t>
  </si>
  <si>
    <t xml:space="preserve"> AFK Ostřešany, o.s.</t>
  </si>
  <si>
    <t xml:space="preserve"> Sportovní klub Popkovice</t>
  </si>
  <si>
    <t xml:space="preserve"> Tělovýchovná jednota Sokol Staré Čívice</t>
  </si>
  <si>
    <t xml:space="preserve"> Tělovýchovná jednota Sokol Zdechovice</t>
  </si>
  <si>
    <t xml:space="preserve"> SK DFO Pardubice z.s.</t>
  </si>
  <si>
    <t xml:space="preserve"> TJ Sokol Kamenná Horka</t>
  </si>
  <si>
    <t xml:space="preserve"> Tělovýchovná jednota Křenov</t>
  </si>
  <si>
    <t xml:space="preserve"> Tělovýchovná jednota Mladějov na Moravě</t>
  </si>
  <si>
    <t xml:space="preserve"> Sportovní kluby Polička,z.s.</t>
  </si>
  <si>
    <t xml:space="preserve"> Tělovýchovná jednota Sokol Trstěnice</t>
  </si>
  <si>
    <t xml:space="preserve"> Tělovýchovná jednota Sokol Borová</t>
  </si>
  <si>
    <t xml:space="preserve"> Tělovýchovná jednota Sokol České Heřmanice</t>
  </si>
  <si>
    <t xml:space="preserve"> TJ SATIVA KEŘKOV</t>
  </si>
  <si>
    <t xml:space="preserve"> FC VYSOČINA JIHLAVA, a.s.</t>
  </si>
  <si>
    <t xml:space="preserve"> Tělovýchovná jednota Mír Nadějov</t>
  </si>
  <si>
    <t xml:space="preserve"> Tělovýchovná jednota Větrný Jeníkov</t>
  </si>
  <si>
    <t xml:space="preserve"> Tělovýchovná jednota Ždírec, o.s.</t>
  </si>
  <si>
    <t xml:space="preserve"> Tělovýchovná jednota Roma Jihlava</t>
  </si>
  <si>
    <t xml:space="preserve"> Vysočina Petrovice</t>
  </si>
  <si>
    <t xml:space="preserve"> Tělovýchovná jednota Sokol Senožaty</t>
  </si>
  <si>
    <t xml:space="preserve"> Tělovýchovná jednota Sokol Hodov</t>
  </si>
  <si>
    <t xml:space="preserve"> Tělovýchovná jednota Sokol Heraltice</t>
  </si>
  <si>
    <t xml:space="preserve"> SK Kojetice</t>
  </si>
  <si>
    <t xml:space="preserve"> Ocmanice</t>
  </si>
  <si>
    <t xml:space="preserve"> FK Opatov, z.s.</t>
  </si>
  <si>
    <t xml:space="preserve"> Horácký fotbalový klub Třebíč, o.s.</t>
  </si>
  <si>
    <t xml:space="preserve"> Voděrady</t>
  </si>
  <si>
    <t xml:space="preserve"> ASK Lipůvka, z.s.</t>
  </si>
  <si>
    <t xml:space="preserve"> FC Sparta Brno</t>
  </si>
  <si>
    <t xml:space="preserve"> FC ZBROJOVKA BRNO, z.s.</t>
  </si>
  <si>
    <t xml:space="preserve"> SK Moutnice</t>
  </si>
  <si>
    <t xml:space="preserve"> Tělovýchovná jednota Sokol Opatovice</t>
  </si>
  <si>
    <t xml:space="preserve"> TJ Sokol Popůvky</t>
  </si>
  <si>
    <t xml:space="preserve"> FC Židlochovice</t>
  </si>
  <si>
    <t xml:space="preserve"> Tělovýchovná jednota Sokol Ivaň</t>
  </si>
  <si>
    <t xml:space="preserve"> Tělovýchovná jednota Družstevník Nikolčice</t>
  </si>
  <si>
    <t xml:space="preserve"> Tělovýchovná jednota Sokol Přítluky</t>
  </si>
  <si>
    <t xml:space="preserve"> SK Rakvice 1932</t>
  </si>
  <si>
    <t xml:space="preserve"> Tělovýchovná jednota Sokol Zaječí</t>
  </si>
  <si>
    <t xml:space="preserve"> SK Dolní Věstonice</t>
  </si>
  <si>
    <t xml:space="preserve"> FAK Břeclav, o. s.</t>
  </si>
  <si>
    <t xml:space="preserve"> Tělovýchovná jednota Slovan Bzenec</t>
  </si>
  <si>
    <t xml:space="preserve"> Tělovýchovná jednota Slavoj Moravany</t>
  </si>
  <si>
    <t xml:space="preserve"> FC NESYT Hodonín</t>
  </si>
  <si>
    <t xml:space="preserve"> FK Nová Lhota</t>
  </si>
  <si>
    <t xml:space="preserve"> FK Hodonín z.s.</t>
  </si>
  <si>
    <t xml:space="preserve"> SK Rašovice</t>
  </si>
  <si>
    <t xml:space="preserve"> Tělovýchovná jednota Hostim</t>
  </si>
  <si>
    <t xml:space="preserve"> Tělovýchovná jednota Suchohrdly u Miroslavi</t>
  </si>
  <si>
    <t xml:space="preserve"> Tělovýchovná jednota Družstevník Starý Petřín</t>
  </si>
  <si>
    <t xml:space="preserve"> Tělovýchovná jednota Sokol Troskotovice</t>
  </si>
  <si>
    <t xml:space="preserve"> 1.SC Znojmo fotbalový klub a. s.</t>
  </si>
  <si>
    <t xml:space="preserve"> SK Červenka</t>
  </si>
  <si>
    <t xml:space="preserve"> Tělovýchovná jednota FK Přáslavice</t>
  </si>
  <si>
    <t xml:space="preserve"> SPORTKLUB ŠTARNOV, o.s.</t>
  </si>
  <si>
    <t xml:space="preserve"> Sokol Bedihošť</t>
  </si>
  <si>
    <t xml:space="preserve"> FC DOBROMILICE</t>
  </si>
  <si>
    <t xml:space="preserve"> Sokol Konice s.r.o.</t>
  </si>
  <si>
    <t xml:space="preserve"> Tělovýchovná jednota Smržice</t>
  </si>
  <si>
    <t xml:space="preserve"> Tělovýchovná jednota Sokol Určice</t>
  </si>
  <si>
    <t xml:space="preserve"> Tělocvičná jednota Sokol Zdětín</t>
  </si>
  <si>
    <t xml:space="preserve"> AFK Prostějov City 2016 s.r.o.</t>
  </si>
  <si>
    <t xml:space="preserve"> TJ Sokol Jezernice</t>
  </si>
  <si>
    <t xml:space="preserve"> Tělovýchovná jednota Sokol Skalička</t>
  </si>
  <si>
    <t xml:space="preserve"> Tělovýchovná jednota Žákovice</t>
  </si>
  <si>
    <t xml:space="preserve"> Tělovýchovná jednota Sokol Potštát</t>
  </si>
  <si>
    <t xml:space="preserve"> Olpa Jindřichov</t>
  </si>
  <si>
    <t xml:space="preserve"> Tělovýchovná jednota Sokol Nový Malín</t>
  </si>
  <si>
    <t xml:space="preserve"> FK Bystřice p.Hostýnem</t>
  </si>
  <si>
    <t xml:space="preserve"> TJ Loukov, o. s.</t>
  </si>
  <si>
    <t xml:space="preserve"> SK Boršice</t>
  </si>
  <si>
    <t xml:space="preserve"> Sokol Krhov</t>
  </si>
  <si>
    <t xml:space="preserve"> SK Stříbrnice</t>
  </si>
  <si>
    <t xml:space="preserve"> Tělovýchovná jednota Sušice</t>
  </si>
  <si>
    <t xml:space="preserve"> Tělovýchovná jednota TUPESY</t>
  </si>
  <si>
    <t xml:space="preserve"> TJ Sokol Velehrad</t>
  </si>
  <si>
    <t xml:space="preserve"> FC PSS Žítková o. s.</t>
  </si>
  <si>
    <t xml:space="preserve"> Tělovýchovná jednota Kladeruby</t>
  </si>
  <si>
    <t xml:space="preserve"> Tělovýchovná jednota Sokol Nový Hrozenkov</t>
  </si>
  <si>
    <t xml:space="preserve"> FC Zubří</t>
  </si>
  <si>
    <t xml:space="preserve"> Sokol Vlčková</t>
  </si>
  <si>
    <t xml:space="preserve"> Tělovýchovná jednota Divnice</t>
  </si>
  <si>
    <t xml:space="preserve"> Tělovýchovná jednota Sokol Razová</t>
  </si>
  <si>
    <t xml:space="preserve"> TJ Sokol Slezské Pavlovice</t>
  </si>
  <si>
    <t xml:space="preserve"> FK Chlebovice 1963</t>
  </si>
  <si>
    <t xml:space="preserve"> FK SLAVIA ORLOVÁ, SPOLEK</t>
  </si>
  <si>
    <t xml:space="preserve"> sportovní klub Sporting Orlová</t>
  </si>
  <si>
    <t xml:space="preserve"> Sokol Bordovice</t>
  </si>
  <si>
    <t xml:space="preserve"> TJ Sokol Hostašovice</t>
  </si>
  <si>
    <t xml:space="preserve"> TJ Tatran Jakubčovice nad Odrou</t>
  </si>
  <si>
    <t xml:space="preserve"> FK Bílov</t>
  </si>
  <si>
    <t xml:space="preserve"> FC Dolní Benešov z.s.</t>
  </si>
  <si>
    <t xml:space="preserve"> Tělovýchovná jednota Vřesina</t>
  </si>
  <si>
    <t xml:space="preserve"> FC HLUČÍN a.s.</t>
  </si>
  <si>
    <t xml:space="preserve"> Tělovýchovná jednota Sokol Deštné</t>
  </si>
  <si>
    <t xml:space="preserve"> Slezský fotbalový club Opava a.s.</t>
  </si>
  <si>
    <t xml:space="preserve"> SK Šťáblovice</t>
  </si>
  <si>
    <t xml:space="preserve"> Městský fotbalový klub Vítkovice a. s.</t>
  </si>
  <si>
    <t xml:space="preserve"> Sportovní klub FC Hlučín, z.s.</t>
  </si>
  <si>
    <t xml:space="preserve"> Fotbalový klub SK Polanka nad Odrou z.s.</t>
  </si>
  <si>
    <t xml:space="preserve"> SK Rapid Muglinov, z.s.</t>
  </si>
  <si>
    <t xml:space="preserve"> TJ Sokol Koblov</t>
  </si>
  <si>
    <t xml:space="preserve"> Tělovýchovná jednota SOKOL Krásné Pole, z.s.</t>
  </si>
  <si>
    <t xml:space="preserve"> FC Vítkovice 1919, z.s.</t>
  </si>
  <si>
    <t xml:space="preserve"> Městský fotbalový klub Ostrava</t>
  </si>
  <si>
    <t xml:space="preserve"> Beleza Ostrava</t>
  </si>
  <si>
    <t>Loko VLTAVÍN, a.s.</t>
  </si>
  <si>
    <t>TJ Lokomotiva Praha, o. s.</t>
  </si>
  <si>
    <t>SK BOTAFOGO Mělník</t>
  </si>
  <si>
    <t>Tělovýchovná jednota Soběšice</t>
  </si>
  <si>
    <t>FC Sokol Kokašice</t>
  </si>
  <si>
    <t>STAR Karlovy Vary o.s.</t>
  </si>
  <si>
    <t>Tělovýchovná jednota Sokol Výsluní</t>
  </si>
  <si>
    <t>FK Chmel Blšany</t>
  </si>
  <si>
    <t>Slovan Most / zrušeno</t>
  </si>
  <si>
    <t>FK Baník Most 1909, a.s.</t>
  </si>
  <si>
    <t>o.s. AVER ROMA</t>
  </si>
  <si>
    <t>FK Blíževedly, o.s.</t>
  </si>
  <si>
    <t>Sportovní klub Union 2013</t>
  </si>
  <si>
    <t>Tělovýchovná jednota Sokol Chotěvice</t>
  </si>
  <si>
    <t>SK DFO Pardubice z.s.</t>
  </si>
  <si>
    <t>SK Kojetice</t>
  </si>
  <si>
    <t>SK Dolní Věstonice</t>
  </si>
  <si>
    <t>AFK Prostějov City 2016 s.r.o.</t>
  </si>
  <si>
    <t>Sokol Krhov</t>
  </si>
  <si>
    <t>Tělovýchovná jednota Divnice</t>
  </si>
  <si>
    <t>sportovní klub Sporting Orlová</t>
  </si>
  <si>
    <t>SK Rapid Muglinov, z.s.</t>
  </si>
  <si>
    <t>Městský fotbalový klub Ostrava</t>
  </si>
  <si>
    <t>Beleza Ostrava</t>
  </si>
  <si>
    <t xml:space="preserve"> Tělovýchovná jednota Slovan Bohnice -  Praha 8 o.s.</t>
  </si>
  <si>
    <t xml:space="preserve"> Sportovní klub Plzeň -  Bukovec</t>
  </si>
  <si>
    <t xml:space="preserve"> Tělovýchovná jednota SOKOL -ŠANOV</t>
  </si>
  <si>
    <t>archivní oddíl</t>
  </si>
  <si>
    <t>id</t>
  </si>
  <si>
    <t>klub</t>
  </si>
  <si>
    <t>Radlice</t>
  </si>
  <si>
    <t>Slavoj Hloubětín</t>
  </si>
  <si>
    <t>SK Slavoj Koloděje, o.s.</t>
  </si>
  <si>
    <t>10A0061</t>
  </si>
  <si>
    <t>Tělovýchovná jednota Malešice</t>
  </si>
  <si>
    <t>10A0071</t>
  </si>
  <si>
    <t>PSK Union Praha</t>
  </si>
  <si>
    <t>FK Benešov  zruš. sl.201070</t>
  </si>
  <si>
    <t>FC BECK Mělník</t>
  </si>
  <si>
    <t>Sokol Mělnické Vtelno</t>
  </si>
  <si>
    <t>Tělocvičná jednota Sokol Ovčáry-Nedomice</t>
  </si>
  <si>
    <t>FC Zlosyň</t>
  </si>
  <si>
    <t>ARSENAL ČESKÁ LÍPA s.r.o.</t>
  </si>
  <si>
    <t>TJ Lokomotiva Česká Lípa, z.s.</t>
  </si>
  <si>
    <t>Klub policie Česká Lípa</t>
  </si>
  <si>
    <t>Sokol Dobranov</t>
  </si>
  <si>
    <t>Sokol Dřevčice</t>
  </si>
  <si>
    <t>Sokol Heřmanice</t>
  </si>
  <si>
    <t>TJ Sokol Sloup v Čechách</t>
  </si>
  <si>
    <t>Sokol Volfartice</t>
  </si>
  <si>
    <t>Start Děčín</t>
  </si>
  <si>
    <t>Tělovýchovná jednota - Spartak Mikov</t>
  </si>
  <si>
    <t>T.J. FK Jirkov-Kyjice</t>
  </si>
  <si>
    <t>SK LETOVISKO Perštejn</t>
  </si>
  <si>
    <t>Tělovýchovná jednota Úhošťany</t>
  </si>
  <si>
    <t>Vrskmaň</t>
  </si>
  <si>
    <t>Baník Vysoká Pec</t>
  </si>
  <si>
    <t>Elitex Jablonec n.Nisou/404033</t>
  </si>
  <si>
    <t>Podještědský F.C. Český Dub</t>
  </si>
  <si>
    <t>SK Černousy</t>
  </si>
  <si>
    <t>Rapid Liberec  / sl. s 405020</t>
  </si>
  <si>
    <t>FK Mníšek</t>
  </si>
  <si>
    <t>Sokol Příšovice</t>
  </si>
  <si>
    <t>Státní statek Žibřidice</t>
  </si>
  <si>
    <t>FK BROCNO</t>
  </si>
  <si>
    <t>Sokol Chotěšov</t>
  </si>
  <si>
    <t>Slavoj Keblice /zrušeno</t>
  </si>
  <si>
    <t>Sokol Medvědice / zrušeno</t>
  </si>
  <si>
    <t>DAEWOO Šťastný Počeplice</t>
  </si>
  <si>
    <t>TJ Sokol Pokratice - Litoměřice</t>
  </si>
  <si>
    <t>TJ Sokol Robeč</t>
  </si>
  <si>
    <t>VTJ Terezín  / sl. s 406035</t>
  </si>
  <si>
    <t>Tělocvičná jednota Sokol Třebenice</t>
  </si>
  <si>
    <t>Spolek Tělovýchovná jednota Kalich Třebušín</t>
  </si>
  <si>
    <t>Tělocvičná jednota Sokol Hříškov</t>
  </si>
  <si>
    <t>Sokol Koštice</t>
  </si>
  <si>
    <t>Sokol Libočany</t>
  </si>
  <si>
    <t>Tělovýchovná jednota Sokol Velká Černoc</t>
  </si>
  <si>
    <t>JZD Želeč</t>
  </si>
  <si>
    <t>FC Sedčice</t>
  </si>
  <si>
    <t>FK Čeradice</t>
  </si>
  <si>
    <t>FK SIAD Braňany</t>
  </si>
  <si>
    <t>FK Baník Most, a.s.</t>
  </si>
  <si>
    <t>Tělovýchovná jednota SOKOL Nová Ves v Horách</t>
  </si>
  <si>
    <t>SK DLM Čepirohy</t>
  </si>
  <si>
    <t>Spartak Bystřany /zrušen</t>
  </si>
  <si>
    <t>Hraničář Cínovec /sl. s 409006</t>
  </si>
  <si>
    <t>FK SIAD Dubí</t>
  </si>
  <si>
    <t>FK Slovan Duchcov</t>
  </si>
  <si>
    <t>Sokol Křemýž</t>
  </si>
  <si>
    <t>Sokol Lysec</t>
  </si>
  <si>
    <t>Sokol Měrunice  / odd.zrušen</t>
  </si>
  <si>
    <t>Lokomotiva Teplice</t>
  </si>
  <si>
    <t>Stadion Teplice  / odd.zrušen</t>
  </si>
  <si>
    <t>FK MILKO Spolchemie Ústí402043</t>
  </si>
  <si>
    <t>Slavoj Krásné Březno</t>
  </si>
  <si>
    <t>Slavoj Severotuk Ústí n.L./zru</t>
  </si>
  <si>
    <t>FK N.R.C. Všebořice/sl. 410035</t>
  </si>
  <si>
    <t>Šumavan Hořice</t>
  </si>
  <si>
    <t>Vltavan JIP Loučovicesl.302029</t>
  </si>
  <si>
    <t>SK Žíteč</t>
  </si>
  <si>
    <t>Sokol Kámen</t>
  </si>
  <si>
    <t>Zálesí Komorovice</t>
  </si>
  <si>
    <t>AFK Střepina Pelhřimov</t>
  </si>
  <si>
    <t>Sokol Heřmaň /přešel  305039</t>
  </si>
  <si>
    <t>Sokol Kluky</t>
  </si>
  <si>
    <t>Amatér Milevsko</t>
  </si>
  <si>
    <t>VTJ Písek  / sl. s 305026</t>
  </si>
  <si>
    <t>ZOU Veselíčko</t>
  </si>
  <si>
    <t>Sokol Javorník</t>
  </si>
  <si>
    <t>Chlumany</t>
  </si>
  <si>
    <t>Sokol Dobrš/ 306035</t>
  </si>
  <si>
    <t>Sokol Miloňovice</t>
  </si>
  <si>
    <t>Fezko Strakonice /sl. s 307029</t>
  </si>
  <si>
    <t>FC Union Cheb s.r.o./zrušen</t>
  </si>
  <si>
    <t>Javor Bražec</t>
  </si>
  <si>
    <t>FK AJAX Čichalov</t>
  </si>
  <si>
    <t>Kamp Karlovy Vary - Doubí</t>
  </si>
  <si>
    <t>Tatran Horní Blatná</t>
  </si>
  <si>
    <t>Jiskra Karlovy Vary</t>
  </si>
  <si>
    <t>AC-HIP R.Vrch ZŠ Karlovy Vary</t>
  </si>
  <si>
    <t>Mír Novosedly</t>
  </si>
  <si>
    <t>Škoda Ostrov /sl. do 311055</t>
  </si>
  <si>
    <t>Stará Role</t>
  </si>
  <si>
    <t>Tělovýchovná jednota Údrč</t>
  </si>
  <si>
    <t>Valeč</t>
  </si>
  <si>
    <t>Sokol Rabí</t>
  </si>
  <si>
    <t>SPORTOVNÍ KLUB POLICIE RAPID SPORT o.s.</t>
  </si>
  <si>
    <t>UZ Škoda Plzeň/slouč. s 313014</t>
  </si>
  <si>
    <t>Jiskra Nekvasovy</t>
  </si>
  <si>
    <t>Sokol Březina</t>
  </si>
  <si>
    <t>Lokomotiva Dasnice</t>
  </si>
  <si>
    <t>Sokol Bublava</t>
  </si>
  <si>
    <t>SK Sokol Chlum Sv. Maří</t>
  </si>
  <si>
    <t>Tělovýchovná jednota Sokol Šindelová</t>
  </si>
  <si>
    <t>SK Horní Slavkov</t>
  </si>
  <si>
    <t>CHZ Sokolov /slouč. s 317005/</t>
  </si>
  <si>
    <t>Tělovýchovná jednota Sokol Horní Kozolupy</t>
  </si>
  <si>
    <t>Tělovýchovná jednota Inter Hoštka</t>
  </si>
  <si>
    <t>Baník Stříbro / sl. s 318039</t>
  </si>
  <si>
    <t>Tělovýchovná jednota Sokol Svojšín</t>
  </si>
  <si>
    <t>Roma Strakonice</t>
  </si>
  <si>
    <t>Věž</t>
  </si>
  <si>
    <t>Sportovní klub Čechie Hlušice</t>
  </si>
  <si>
    <t>Sportovní klub neslyšících Hradec Králové o.s.</t>
  </si>
  <si>
    <t>Sokol Klamoš</t>
  </si>
  <si>
    <t>Sokol Jenišovice</t>
  </si>
  <si>
    <t>Sokol Přestavlky</t>
  </si>
  <si>
    <t>FC Skuteč</t>
  </si>
  <si>
    <t>SK Třemošnice</t>
  </si>
  <si>
    <t>SK Harant Pecka</t>
  </si>
  <si>
    <t>JZD Běchary /zrušeno</t>
  </si>
  <si>
    <t>VTJ Jičín / zrušeno</t>
  </si>
  <si>
    <t>Slavoj Josefov</t>
  </si>
  <si>
    <t>Sokol Šonov u Broumova</t>
  </si>
  <si>
    <t>Albatros Pardubice / zrušeno</t>
  </si>
  <si>
    <t>FK Slovan Pardubice sl.PP</t>
  </si>
  <si>
    <t>FC PARD Pardubice sl. 506049</t>
  </si>
  <si>
    <t>SK Pardubice  / zrušen</t>
  </si>
  <si>
    <t>VTJ Pardubice</t>
  </si>
  <si>
    <t>Pohoří</t>
  </si>
  <si>
    <t>Prorubky</t>
  </si>
  <si>
    <t>SK Slavoj Svitavy - Lány</t>
  </si>
  <si>
    <t>Telecí / zrušeno</t>
  </si>
  <si>
    <t>Sokol Vítějeves / zrušeno</t>
  </si>
  <si>
    <t>SK Trutnov - Horní Staré Město</t>
  </si>
  <si>
    <t>Tělovýchovná jednota Sokol Černá Hora, o.s.</t>
  </si>
  <si>
    <t>Arsenal Faster Husovice/zrušen</t>
  </si>
  <si>
    <t>Fortuna Brn. Ivanovice/602036</t>
  </si>
  <si>
    <t>Tělovýchovná jednota Sokol Brno-Obřany</t>
  </si>
  <si>
    <t>SKP Kometa Brno /zrušen8.9.99/</t>
  </si>
  <si>
    <t>ČAFC Židenice Brno</t>
  </si>
  <si>
    <t>Tělocvičná jednota Sokol Babice nad Svitavou</t>
  </si>
  <si>
    <t>Sokol Hradčany</t>
  </si>
  <si>
    <t>Sokol Maršov</t>
  </si>
  <si>
    <t>F.K. Pravlov</t>
  </si>
  <si>
    <t>Sokol Sobotovice</t>
  </si>
  <si>
    <t>Sokol Borkovany</t>
  </si>
  <si>
    <t>Lokomotiva Břeclav</t>
  </si>
  <si>
    <t>Sokol Dobré Pole</t>
  </si>
  <si>
    <t>TJ Sokol Kostice</t>
  </si>
  <si>
    <t>Dynamo Valtice</t>
  </si>
  <si>
    <t>Sokol Syrovín</t>
  </si>
  <si>
    <t>ČSS Tasov</t>
  </si>
  <si>
    <t>TJ Sokol Terezín</t>
  </si>
  <si>
    <t>SK Hodonín</t>
  </si>
  <si>
    <t>STAVRO Hodonín</t>
  </si>
  <si>
    <t>Sokol Kaceřov</t>
  </si>
  <si>
    <t>FK Popovice</t>
  </si>
  <si>
    <t>Sklo Janštejn</t>
  </si>
  <si>
    <t>SKF Jihlava /slouč. s. 606018</t>
  </si>
  <si>
    <t>Nová Říše</t>
  </si>
  <si>
    <t>STST Vílanec</t>
  </si>
  <si>
    <t>Start Jihlava-ženy</t>
  </si>
  <si>
    <t>Sokol Kostelany</t>
  </si>
  <si>
    <t>Sokol Pačlavice</t>
  </si>
  <si>
    <t>Sokol Prasklice</t>
  </si>
  <si>
    <t>Sokol Přílepy</t>
  </si>
  <si>
    <t>Sokol II Prostějov</t>
  </si>
  <si>
    <t>Sokol Drahany</t>
  </si>
  <si>
    <t>Tělovýchovná jednota Sokol Malé Hradisko</t>
  </si>
  <si>
    <t>Vitčice</t>
  </si>
  <si>
    <t>Sokol Budkov</t>
  </si>
  <si>
    <t>Družstevník Čechtín</t>
  </si>
  <si>
    <t>Sokol Dukovany</t>
  </si>
  <si>
    <t>SK Lesonice</t>
  </si>
  <si>
    <t>VTJ Start Náměšť n.O./s 609014</t>
  </si>
  <si>
    <t>Sokol Rokytnice n.Rok./609064</t>
  </si>
  <si>
    <t>Sokol Rouchovany</t>
  </si>
  <si>
    <t>Sokol Rudíkov</t>
  </si>
  <si>
    <t>Trnava</t>
  </si>
  <si>
    <t>SKP GEVIN Třebíč/sl. s 609056</t>
  </si>
  <si>
    <t>FK Kunovice, a.s.</t>
  </si>
  <si>
    <t>Tělovýchovná jednota Medlovice</t>
  </si>
  <si>
    <t>VTJ Hvězda Bučovice</t>
  </si>
  <si>
    <t>Tělocvičná jednota Sokol Dědice</t>
  </si>
  <si>
    <t>1. FKD a.s.</t>
  </si>
  <si>
    <t>Slavia Mouchnice</t>
  </si>
  <si>
    <t>Sokol Studnice</t>
  </si>
  <si>
    <t>Stavosvit Zlín Březůvky/612076</t>
  </si>
  <si>
    <t>FC MBD Lutonina-Jasenná/612084</t>
  </si>
  <si>
    <t>Sokol Trnava / 612081</t>
  </si>
  <si>
    <t>FC ALFA Valašské Klobouky</t>
  </si>
  <si>
    <t>Sportovní klub Paseky Zlín o.s.</t>
  </si>
  <si>
    <t>Bohutice</t>
  </si>
  <si>
    <t>SK FC Doubravník</t>
  </si>
  <si>
    <t>FC Slavoj Bruntál,o.s.</t>
  </si>
  <si>
    <t>SKP Beroun</t>
  </si>
  <si>
    <t>Tatran Hynčice</t>
  </si>
  <si>
    <t>Sokol Heřmanovice</t>
  </si>
  <si>
    <t>FK Čeladná</t>
  </si>
  <si>
    <t>Slezan Frýdek - Místek /702009</t>
  </si>
  <si>
    <t>Tělovýchovná jednota Sokol Chlebovice</t>
  </si>
  <si>
    <t>Beskyd Mosty</t>
  </si>
  <si>
    <t>Důl Paskov Frýdek - Místek/zru</t>
  </si>
  <si>
    <t>TJ Sokol Staré Město, z.s.</t>
  </si>
  <si>
    <t>FC Flisník Domaslovice</t>
  </si>
  <si>
    <t>SKP VMV Union Frýdek-Místek/zr</t>
  </si>
  <si>
    <t>Slavoj  Český Těšín sl. 703040</t>
  </si>
  <si>
    <t>Sokol Nový Jičín - Bludovice</t>
  </si>
  <si>
    <t>FOTBAL FULNEK</t>
  </si>
  <si>
    <t>FK Stará Ves</t>
  </si>
  <si>
    <t>Sokol Životice</t>
  </si>
  <si>
    <t>Domašov u Šternberka</t>
  </si>
  <si>
    <t>Hlásnice</t>
  </si>
  <si>
    <t>Tělocvičná jednota Sokol Štarnov</t>
  </si>
  <si>
    <t>VTJ Přerov</t>
  </si>
  <si>
    <t>FK Stará Ves u Přerova</t>
  </si>
  <si>
    <t>FK Vlkoš</t>
  </si>
  <si>
    <t>Sokol Stará Bělá</t>
  </si>
  <si>
    <t>Baník Radvanice</t>
  </si>
  <si>
    <t>Dynamo DPMO Ostrava</t>
  </si>
  <si>
    <t>FC Start Poruba / zrušen</t>
  </si>
  <si>
    <t>Odra Přívoz/oddíl zrušen</t>
  </si>
  <si>
    <t>Sokol Bartovice</t>
  </si>
  <si>
    <t>Vítkovice neslyšící</t>
  </si>
  <si>
    <t>TJ Kunčičky</t>
  </si>
  <si>
    <t>Sokol Bludov</t>
  </si>
  <si>
    <t>Baník Kobylá</t>
  </si>
  <si>
    <t>Tatran Ruda n.Moravou</t>
  </si>
  <si>
    <t>FC FAITH Dolní Bečva/ 710040</t>
  </si>
  <si>
    <t>Tělovýchovná jednota Spartak Jablůnka</t>
  </si>
  <si>
    <t>SPORT KAROLINKA zr.sl.710055</t>
  </si>
  <si>
    <t>FC ROMA Benátky</t>
  </si>
  <si>
    <t>Domousnice</t>
  </si>
  <si>
    <t>FC TOMIS Vsetín /sl. 710063</t>
  </si>
  <si>
    <t>Zbrojovka Vsetín /sl. 710063</t>
  </si>
  <si>
    <t>Sokol Sukorady</t>
  </si>
  <si>
    <t>SK Kravaře</t>
  </si>
  <si>
    <t>Mír Kružberk</t>
  </si>
  <si>
    <t>20A0311</t>
  </si>
  <si>
    <t>Sokol Kytín / zrušeno</t>
  </si>
  <si>
    <t>20A0321</t>
  </si>
  <si>
    <t>Lešany  / sl. s 201061</t>
  </si>
  <si>
    <t>20A0361</t>
  </si>
  <si>
    <t>SK Líšnice</t>
  </si>
  <si>
    <t>20A0631</t>
  </si>
  <si>
    <t>AFK Žalov</t>
  </si>
  <si>
    <t>20B0391</t>
  </si>
  <si>
    <t>FC STAR a.s.Příb/211054,160002</t>
  </si>
  <si>
    <t>20C0041</t>
  </si>
  <si>
    <t>Meteor Hřebečníky</t>
  </si>
  <si>
    <t>20C0071</t>
  </si>
  <si>
    <t>SK Jesenice</t>
  </si>
  <si>
    <t>20C0381</t>
  </si>
  <si>
    <t>Rekrea Třtice</t>
  </si>
  <si>
    <t>SKP Kladno  / sl. s 203045</t>
  </si>
  <si>
    <t>VTJ Slaný  / sl. s 203039</t>
  </si>
  <si>
    <t>Jednota Srby</t>
  </si>
  <si>
    <t>Tělovýchovná jednota Tuchlovice</t>
  </si>
  <si>
    <t>FC Kyjov 1919 s.r.o.</t>
  </si>
  <si>
    <t>FO Sokol Janov n.Nisou</t>
  </si>
  <si>
    <t>FC Pupinoos</t>
  </si>
  <si>
    <t>Juvena Jihlava</t>
  </si>
  <si>
    <t>Romská Jednota</t>
  </si>
  <si>
    <t>VTJ Milotice</t>
  </si>
  <si>
    <t>Glavunion Teplice /sl.s 409017</t>
  </si>
  <si>
    <t>20A0641</t>
  </si>
  <si>
    <t>Úholičky / zrušeno</t>
  </si>
  <si>
    <t>Tělovýchovná jednota Olympia Bruntál</t>
  </si>
  <si>
    <t>Olešná</t>
  </si>
  <si>
    <t>Slavoj Vráž</t>
  </si>
  <si>
    <t>SKP Holešov</t>
  </si>
  <si>
    <t>I.FC Restaurace U nás Čermná</t>
  </si>
  <si>
    <t>DFC Kyjov</t>
  </si>
  <si>
    <t>FC DRAK Brno</t>
  </si>
  <si>
    <t>1. DFC Hlučín</t>
  </si>
  <si>
    <t>ŽFK Trutnov</t>
  </si>
  <si>
    <t>Sokol Nová Ves u Chotěboře</t>
  </si>
  <si>
    <t>SK LENORA</t>
  </si>
  <si>
    <t>FC Nové Hutě</t>
  </si>
  <si>
    <t>Sokol Neslovice</t>
  </si>
  <si>
    <t>Pelikán Radvanice / zrušen</t>
  </si>
  <si>
    <t>FC ORSIL Častolovice/ s 507003</t>
  </si>
  <si>
    <t>Čermná ve Slezsku</t>
  </si>
  <si>
    <t>FC Trnava /slouč. s 612083</t>
  </si>
  <si>
    <t>SK Čechie Dašice</t>
  </si>
  <si>
    <t>Sparta Luka</t>
  </si>
  <si>
    <t>FC CATHERINE Slaný</t>
  </si>
  <si>
    <t>1.FC UNITED FORCES Hr.Králové</t>
  </si>
  <si>
    <t>SK Slovan Česká Lípa</t>
  </si>
  <si>
    <t>FC JDZ Volary</t>
  </si>
  <si>
    <t>TORF Rosice n.L.</t>
  </si>
  <si>
    <t>SK Za nové Zdechovicko</t>
  </si>
  <si>
    <t>FC RADOPEX Liberec</t>
  </si>
  <si>
    <t>1. FC Vřesová</t>
  </si>
  <si>
    <t>SK FC Koclířov</t>
  </si>
  <si>
    <t>Hlinky</t>
  </si>
  <si>
    <t>Sokol Vrbno</t>
  </si>
  <si>
    <t>Čert Janov n.Nisou</t>
  </si>
  <si>
    <t>ASK Palermo Strakonice</t>
  </si>
  <si>
    <t>FK Strašnov</t>
  </si>
  <si>
    <t>Sokol Mniší / zrušeno</t>
  </si>
  <si>
    <t>SK Heskov</t>
  </si>
  <si>
    <t>SK NEMOCNICE České Budějovice</t>
  </si>
  <si>
    <t>Háj</t>
  </si>
  <si>
    <t>FC Okřínek</t>
  </si>
  <si>
    <t>20A0661</t>
  </si>
  <si>
    <t>FC Karlík</t>
  </si>
  <si>
    <t>SK AMATÉR Hluchov</t>
  </si>
  <si>
    <t>PMB Mělník</t>
  </si>
  <si>
    <t>SK Rapid Pardubice</t>
  </si>
  <si>
    <t>20C0421</t>
  </si>
  <si>
    <t>Petros Petrovice</t>
  </si>
  <si>
    <t>Dukla Tábor-fotbal sro/302010</t>
  </si>
  <si>
    <t>SK Moraveč</t>
  </si>
  <si>
    <t>FC Kacákova Lhota</t>
  </si>
  <si>
    <t>FC Vegas Sokolov</t>
  </si>
  <si>
    <t>VTJ Stříbro/sl. s 314008</t>
  </si>
  <si>
    <t>FC Hrubčice</t>
  </si>
  <si>
    <t>FC LIME České Budějovice</t>
  </si>
  <si>
    <t>VD Start Ostrava - Poruba</t>
  </si>
  <si>
    <t>20B0531</t>
  </si>
  <si>
    <t>1. FC Voznice</t>
  </si>
  <si>
    <t>SK Nepřevázka</t>
  </si>
  <si>
    <t>SK Viktoria Žižkov</t>
  </si>
  <si>
    <t>SKP Moravská Třebová</t>
  </si>
  <si>
    <t>SK BOHEMIA PLAST Beroun</t>
  </si>
  <si>
    <t>FC MARAL Horní Dvořiště</t>
  </si>
  <si>
    <t>FOTBAL ROCK CLUB ZÁBŘEH</t>
  </si>
  <si>
    <t>SKP Rychnov n. Kněžnou</t>
  </si>
  <si>
    <t>SK ALFA Liberec</t>
  </si>
  <si>
    <t>AFK Teplice</t>
  </si>
  <si>
    <t>FC PETRA Trutnov</t>
  </si>
  <si>
    <t>SPORT JUNIOR</t>
  </si>
  <si>
    <t>1. FOTBALOVÝ KLUB Prostějov, o. s.</t>
  </si>
  <si>
    <t>FC FONKA Prachatice</t>
  </si>
  <si>
    <t>FK Libiš 1995</t>
  </si>
  <si>
    <t>FC Podivín</t>
  </si>
  <si>
    <t>SKP Prachatice</t>
  </si>
  <si>
    <t>1.FC Kladno 1995</t>
  </si>
  <si>
    <t>20C0431</t>
  </si>
  <si>
    <t>DATASPORT s.r.o. Zavidov</t>
  </si>
  <si>
    <t>FK Formanka Zdíkov</t>
  </si>
  <si>
    <t>SK ROMA Pardubice</t>
  </si>
  <si>
    <t>DFK Haná Břest</t>
  </si>
  <si>
    <t>DFC Havířov</t>
  </si>
  <si>
    <t>FS Bžany</t>
  </si>
  <si>
    <t>FK Vít Pokratice</t>
  </si>
  <si>
    <t>SK REAL Vrchy</t>
  </si>
  <si>
    <t>Tělovýchovná jednota Sokol Soběnov</t>
  </si>
  <si>
    <t>PROGRES CZ Nová Pec</t>
  </si>
  <si>
    <t>Sokol Přibyslav /sl. s 501022</t>
  </si>
  <si>
    <t>20B0541</t>
  </si>
  <si>
    <t>FC Příbram</t>
  </si>
  <si>
    <t>FK Bohumilice</t>
  </si>
  <si>
    <t>FC Vizovice</t>
  </si>
  <si>
    <t>SE Branka Stříbro</t>
  </si>
  <si>
    <t>SK PROSPORT Bechyně</t>
  </si>
  <si>
    <t>20B0561</t>
  </si>
  <si>
    <t>SK Dubenec</t>
  </si>
  <si>
    <t>20B0571</t>
  </si>
  <si>
    <t>JUNIOR fotbal Zduchovice</t>
  </si>
  <si>
    <t>FK Dědice /sl. s 611008</t>
  </si>
  <si>
    <t>SK Andělská Hora</t>
  </si>
  <si>
    <t>20C0441</t>
  </si>
  <si>
    <t>FK Svojetín</t>
  </si>
  <si>
    <t>FK Kuřil Charvátská Nová Ves</t>
  </si>
  <si>
    <t>SK INDEPENDENTS Pardubice</t>
  </si>
  <si>
    <t>FK Rozdělov Kladno</t>
  </si>
  <si>
    <t>FK Slovan Albeřice</t>
  </si>
  <si>
    <t>SK Otěvěk</t>
  </si>
  <si>
    <t>FK Bohemia Sokolov</t>
  </si>
  <si>
    <t>SK 1.ZŠ Sokolov</t>
  </si>
  <si>
    <t>FO STOJKO Vroutek / zrušeno</t>
  </si>
  <si>
    <t>SK Lotos Neratovice</t>
  </si>
  <si>
    <t>Svět Domanín</t>
  </si>
  <si>
    <t>SK Noviny Chrudimska</t>
  </si>
  <si>
    <t>PC KALICH Žlutice</t>
  </si>
  <si>
    <t>FC Pohoda Písek</t>
  </si>
  <si>
    <t>FK Um.agentury Mladá Bol./zruš</t>
  </si>
  <si>
    <t>Matys Dobrš</t>
  </si>
  <si>
    <t>SK SAUSFORK Otvovice</t>
  </si>
  <si>
    <t>FC Nezabylice</t>
  </si>
  <si>
    <t>FK SLAVOJ Roudnice nad Labem z.s.</t>
  </si>
  <si>
    <t>SK AERO Náměšť n. Oslavou</t>
  </si>
  <si>
    <t>SK UMBRO Praha 3</t>
  </si>
  <si>
    <t>FK JWM-SLR-Zdíky-Bujanov</t>
  </si>
  <si>
    <t>FC ROMO České Budějovice</t>
  </si>
  <si>
    <t>FC REAL Královské Vinohrady spol. s r.o.</t>
  </si>
  <si>
    <t>AFK Velká Úpa</t>
  </si>
  <si>
    <t>Sokol Kozlovice</t>
  </si>
  <si>
    <t>FC AUTOMATIC</t>
  </si>
  <si>
    <t>FC JAKUZA</t>
  </si>
  <si>
    <t>Sokol - MHD Karlovy Vary</t>
  </si>
  <si>
    <t>FC.eL´BUNDA Neratovice</t>
  </si>
  <si>
    <t>SKP Liberec</t>
  </si>
  <si>
    <t>FC 1995 Kyjov</t>
  </si>
  <si>
    <t>DFC Slávia Hradec Králové</t>
  </si>
  <si>
    <t>SK EMPO Jemnice</t>
  </si>
  <si>
    <t>SK FÉNIX Ostrava</t>
  </si>
  <si>
    <t>ROMA Ostrava</t>
  </si>
  <si>
    <t>SK FC CANDRMRK</t>
  </si>
  <si>
    <t>Fotbalový klub mládeže Opatovice - Všechovice</t>
  </si>
  <si>
    <t>Sbor dobrov. hasičů Kutrovice</t>
  </si>
  <si>
    <t>FC Litrpůl Pěčnov</t>
  </si>
  <si>
    <t>SK ATAK Mělník</t>
  </si>
  <si>
    <t>Sokol Hostomice</t>
  </si>
  <si>
    <t>SK LEGES 2000 České Budějovice</t>
  </si>
  <si>
    <t>FK SLOVAN PARDUBICE a.s.</t>
  </si>
  <si>
    <t>SK SCHOTT Husinec</t>
  </si>
  <si>
    <t>FK Všebořice</t>
  </si>
  <si>
    <t>SK NEPTUN - Jablonec nad Nisou</t>
  </si>
  <si>
    <t>FC - ROMA Karlovy Vary</t>
  </si>
  <si>
    <t>20B0591</t>
  </si>
  <si>
    <t>FK MAKOVAN Smolotely</t>
  </si>
  <si>
    <t>FK Morávia Královo Pole</t>
  </si>
  <si>
    <t>1. DFC Dolní Benešov</t>
  </si>
  <si>
    <t>Hvožďany 1268</t>
  </si>
  <si>
    <t>Fotbalový klub DYNAMIT Kotvina</t>
  </si>
  <si>
    <t>TJ JUNIOR Unhošť</t>
  </si>
  <si>
    <t>FK BOHEMIA Tábor</t>
  </si>
  <si>
    <t>SKG v Českém Těšíně</t>
  </si>
  <si>
    <t>Starý Harcov Liberec</t>
  </si>
  <si>
    <t>FC ROMA Opava</t>
  </si>
  <si>
    <t>SKP SEVER Teplice</t>
  </si>
  <si>
    <t>AC Činěves</t>
  </si>
  <si>
    <t>FK North stav Všebořice</t>
  </si>
  <si>
    <t>Sokol Nalžovské Hory</t>
  </si>
  <si>
    <t>AFC Benits Pardubice</t>
  </si>
  <si>
    <t>FK Hodolany</t>
  </si>
  <si>
    <t>1.Valašský FC, s.r.o.</t>
  </si>
  <si>
    <t>AFK ATLANTIC L. Bohdaneč</t>
  </si>
  <si>
    <t>SK Olympia Opava</t>
  </si>
  <si>
    <t>DFK Jizera, s. r. o.</t>
  </si>
  <si>
    <t>Spartak Vlašim</t>
  </si>
  <si>
    <t>SK Ralsko</t>
  </si>
  <si>
    <t>Sokol Hamiltony</t>
  </si>
  <si>
    <t>PORKERT Skuhrov nad Bělou</t>
  </si>
  <si>
    <t>Tělocvičná jednota Sokol Všestudy</t>
  </si>
  <si>
    <t>20C0471</t>
  </si>
  <si>
    <t>1. FC Roma Rakovník</t>
  </si>
  <si>
    <t>Sokol Bělá</t>
  </si>
  <si>
    <t>FK Arin Břeclav</t>
  </si>
  <si>
    <t>SKM Slavia Bratronicko</t>
  </si>
  <si>
    <t>DFK MLADÁ BOLESLAV</t>
  </si>
  <si>
    <t>Občanské sdružení dětí a mládeže "Začít spolu"</t>
  </si>
  <si>
    <t>Tělovýchovná jednota Sokol Milíře</t>
  </si>
  <si>
    <t>FC CHAMPIONS</t>
  </si>
  <si>
    <t>Fotbalový klub Rychlov - Lipová United</t>
  </si>
  <si>
    <t>Sokol Lenešice FFC</t>
  </si>
  <si>
    <t>SK ZŠ Jablonné v Podještědí</t>
  </si>
  <si>
    <t>Džas dureder dživipnaha</t>
  </si>
  <si>
    <t>Sokol Vortová</t>
  </si>
  <si>
    <t>Tělovýchovná jednota Žichlínek</t>
  </si>
  <si>
    <t>Sokol Dolní Domaslovice</t>
  </si>
  <si>
    <t>FK Sosnová</t>
  </si>
  <si>
    <t>KTS Jihlava</t>
  </si>
  <si>
    <t>FC KARLOMIX Horní Slavkov</t>
  </si>
  <si>
    <t>FC JAMARTICE</t>
  </si>
  <si>
    <t>SK Měšín</t>
  </si>
  <si>
    <t>FC TAHOUNI</t>
  </si>
  <si>
    <t>Optimum Sport, s.r.o.</t>
  </si>
  <si>
    <t>1. FC Horšovský Týn</t>
  </si>
  <si>
    <t>Sportovní klub policie Sokolov - UNITOP ČR</t>
  </si>
  <si>
    <t>Sokol Klokočov</t>
  </si>
  <si>
    <t>Tělocvičná jednota Sokol Martínkov</t>
  </si>
  <si>
    <t>FC Kravín</t>
  </si>
  <si>
    <t>20A0691</t>
  </si>
  <si>
    <t>F.H. Tenis Klub Dobřichovice</t>
  </si>
  <si>
    <t>FK ÚJEZDEČEK</t>
  </si>
  <si>
    <t>SK Forward One</t>
  </si>
  <si>
    <t>Sportovní klub Hlubočepy</t>
  </si>
  <si>
    <t>FC Děčín</t>
  </si>
  <si>
    <t>FC Opava</t>
  </si>
  <si>
    <t>20B0621</t>
  </si>
  <si>
    <t>FK Marila Příbram</t>
  </si>
  <si>
    <t>SC Olomouc</t>
  </si>
  <si>
    <t>SK Rejta</t>
  </si>
  <si>
    <t>SKH Hluboká nad Vltavou</t>
  </si>
  <si>
    <t>Sportovní klub Myson Ostrava</t>
  </si>
  <si>
    <t>SK Rapid Dolní Řasnice</t>
  </si>
  <si>
    <t>Malá kopaná Louny</t>
  </si>
  <si>
    <t>Sokol Činěves</t>
  </si>
  <si>
    <t>SK Rapid Jablonec 05</t>
  </si>
  <si>
    <t>Regionální sportovní centrum mládeže Český Dub</t>
  </si>
  <si>
    <t>Sokol Vitín</t>
  </si>
  <si>
    <t>Fotbalový klub mládeže Úpa</t>
  </si>
  <si>
    <t>DFK TEPLICE o. s.</t>
  </si>
  <si>
    <t>Sportovní klub Česká Lípa</t>
  </si>
  <si>
    <t>FC Pohorská Ves</t>
  </si>
  <si>
    <t>FC Siřejovice</t>
  </si>
  <si>
    <t>DC BACARDI Karlovy Vary</t>
  </si>
  <si>
    <t>Dynamo Louny</t>
  </si>
  <si>
    <t>20C0501</t>
  </si>
  <si>
    <t>Akademie sportu Chvojskovský mlýn, o.s.</t>
  </si>
  <si>
    <t>FK Draci</t>
  </si>
  <si>
    <t>SK 1.FC Folprecht o.s.</t>
  </si>
  <si>
    <t>Sokol Kloboučky</t>
  </si>
  <si>
    <t>Sdružení na podporu sportu a mládeže v ČR</t>
  </si>
  <si>
    <t>SK HAMRY - o.s.</t>
  </si>
  <si>
    <t>SK CLUB DEPORTIVO Opava</t>
  </si>
  <si>
    <t>Sportovní Jižní Město o.p.s.</t>
  </si>
  <si>
    <t>TJ Velký Pěčín</t>
  </si>
  <si>
    <t>Sportovní klub FK START BŘÍŠŤANY</t>
  </si>
  <si>
    <t>FK Olomouc</t>
  </si>
  <si>
    <t>SK INVICTA TÁBOR</t>
  </si>
  <si>
    <t>TJ Spartak Přerov</t>
  </si>
  <si>
    <t>Tělovýchovná jednota ROI Louny</t>
  </si>
  <si>
    <t>FKM Břvany 09</t>
  </si>
  <si>
    <t>10A0271</t>
  </si>
  <si>
    <t>FC Bohemians Praha, a.s.</t>
  </si>
  <si>
    <t>Fotbal Prostějov o.s.</t>
  </si>
  <si>
    <t>TJ Hodslavice</t>
  </si>
  <si>
    <t>FC WELLNESS HOTEL FRYMBURK</t>
  </si>
  <si>
    <t>SK Siřejovice - Jenčice</t>
  </si>
  <si>
    <t>TJ Vřesová, o. s.</t>
  </si>
  <si>
    <t>TJ MSV STUDÉNKA o. s.</t>
  </si>
  <si>
    <t>SK Rokytá Podralsko</t>
  </si>
  <si>
    <t>SRPDŠ při ZŠ Volenice</t>
  </si>
  <si>
    <t>FC SEDLEC</t>
  </si>
  <si>
    <t>FK 2010</t>
  </si>
  <si>
    <t>Sportovní klub INTER MIKULOVICE</t>
  </si>
  <si>
    <t>Beleza Ostrava o. s.</t>
  </si>
  <si>
    <t>Sportinvest-junior, s. r. o.</t>
  </si>
  <si>
    <t>SSC Domaslav</t>
  </si>
  <si>
    <t>10A0051</t>
  </si>
  <si>
    <t>Lokomotiva Vršovice /zrušen</t>
  </si>
  <si>
    <t>10A0211</t>
  </si>
  <si>
    <t>FC KUHHO Praha</t>
  </si>
  <si>
    <t>10A0221</t>
  </si>
  <si>
    <t>SK Městské policie hl.m. Prahy</t>
  </si>
  <si>
    <t>10A0241</t>
  </si>
  <si>
    <t>FC Zahradní Město - východ</t>
  </si>
  <si>
    <t>SK Lucato Praha</t>
  </si>
  <si>
    <t>Pankrác</t>
  </si>
  <si>
    <t>FC Tajfun Praha/zrušen</t>
  </si>
  <si>
    <t>VTJ VG Ruzyně /zrušen</t>
  </si>
  <si>
    <t>SK Újezd n.Lesy</t>
  </si>
  <si>
    <t>VTJ Kbely/zrušen</t>
  </si>
  <si>
    <t>Palmovka Praha / zrušen</t>
  </si>
  <si>
    <t>FC Burda Praha</t>
  </si>
  <si>
    <t>SK Smíchov</t>
  </si>
  <si>
    <t>I.PSKN Praha</t>
  </si>
  <si>
    <t>VTJ Kutná Hora</t>
  </si>
  <si>
    <t>SK Sparta Kutná Hora sl.PP</t>
  </si>
  <si>
    <t>DFK Kunice</t>
  </si>
  <si>
    <t>AFK Karlín /zrušeno</t>
  </si>
  <si>
    <t>FK Lomnice</t>
  </si>
  <si>
    <t>FC SPŠ Orion Praha</t>
  </si>
  <si>
    <t>K.o. TeSKA se sídlem v Tehově</t>
  </si>
  <si>
    <t>FK Sibřina</t>
  </si>
  <si>
    <t>Třebešice</t>
  </si>
  <si>
    <t>1. FC HEC 96 Vlašim</t>
  </si>
  <si>
    <t>Sokol Karlštejn</t>
  </si>
  <si>
    <t>Stadion Kolín</t>
  </si>
  <si>
    <t>SK Boudy</t>
  </si>
  <si>
    <t>Spartak Hrejkovice</t>
  </si>
  <si>
    <t>Slávia Vinaře</t>
  </si>
  <si>
    <t>FK HUGO Sázava</t>
  </si>
  <si>
    <t>SK AFK Respo Kutná Hora sl.PP</t>
  </si>
  <si>
    <t>SK Slavia Kutná Hora</t>
  </si>
  <si>
    <t>FK Viktoria Club Tábor</t>
  </si>
  <si>
    <t>VTJ Tábor</t>
  </si>
  <si>
    <t>20A0681</t>
  </si>
  <si>
    <t>FK Junior Vestec</t>
  </si>
  <si>
    <t>20B0141</t>
  </si>
  <si>
    <t>FC Jince</t>
  </si>
  <si>
    <t>Sokol Písečná</t>
  </si>
  <si>
    <t>FK Písečné</t>
  </si>
  <si>
    <t>VTJ Mariánské Lázně</t>
  </si>
  <si>
    <t>FC Skalka Cheb</t>
  </si>
  <si>
    <t>Květuš</t>
  </si>
  <si>
    <t>Roma Písek</t>
  </si>
  <si>
    <t>ZD Přeštěnice</t>
  </si>
  <si>
    <t>MANUŠ Písek</t>
  </si>
  <si>
    <t>FK HVĚZDA CHEB</t>
  </si>
  <si>
    <t>FC Janovice nad Úhlavou</t>
  </si>
  <si>
    <t>SC Sport Centrum Bechyně</t>
  </si>
  <si>
    <t>ČD Tábor</t>
  </si>
  <si>
    <t>Lokomotiva Cheb /sl. s 310034</t>
  </si>
  <si>
    <t>Sokol Kopaniny</t>
  </si>
  <si>
    <t>Tatran Železná Ruda</t>
  </si>
  <si>
    <t>1.FC ROMA Klatovy</t>
  </si>
  <si>
    <t>SK Cheb</t>
  </si>
  <si>
    <t>FC Háje</t>
  </si>
  <si>
    <t>AC Viktoria Třebeň</t>
  </si>
  <si>
    <t>FC Dukla Cheb</t>
  </si>
  <si>
    <t>FC AC Roma Děčín</t>
  </si>
  <si>
    <t>FC Bělá</t>
  </si>
  <si>
    <t>VTJ Janovice</t>
  </si>
  <si>
    <t>VTJ Janovice Neznašovy</t>
  </si>
  <si>
    <t>Modeta Nezdice</t>
  </si>
  <si>
    <t>SKPP Sušice</t>
  </si>
  <si>
    <t>Sokol Hradec</t>
  </si>
  <si>
    <t>Jezeran Chbany</t>
  </si>
  <si>
    <t>FC Cebiv</t>
  </si>
  <si>
    <t>FK Pelikán Děčín</t>
  </si>
  <si>
    <t>SK Romo Děčín</t>
  </si>
  <si>
    <t>Tatran Horní Oldřichov</t>
  </si>
  <si>
    <t>Romo Chomutov</t>
  </si>
  <si>
    <t>Inter Mikulovice</t>
  </si>
  <si>
    <t>FK KOVO Děčín</t>
  </si>
  <si>
    <t>TSK Podmokly</t>
  </si>
  <si>
    <t>RSK - FC ROMA Varnsdorf</t>
  </si>
  <si>
    <t>FC SAVIOR Děčín o.s.</t>
  </si>
  <si>
    <t>FC Real Klášterec 2000</t>
  </si>
  <si>
    <t>FK Suna Kadaň</t>
  </si>
  <si>
    <t>FK Kadaň</t>
  </si>
  <si>
    <t>Sparta Klášterec n.Ohří</t>
  </si>
  <si>
    <t>Sokol Kotvina</t>
  </si>
  <si>
    <t>Statky Křímov</t>
  </si>
  <si>
    <t>FC Perlovka Desná</t>
  </si>
  <si>
    <t>DFK Bižuterie Jablonec n.N.</t>
  </si>
  <si>
    <t>Union Vejprty</t>
  </si>
  <si>
    <t>Dynamo Všehrdy</t>
  </si>
  <si>
    <t>1. FKP Chomutov</t>
  </si>
  <si>
    <t>FK Křimov</t>
  </si>
  <si>
    <t>Polabam Mlékojedy</t>
  </si>
  <si>
    <t>RS DŽENO Roudnice n. Labem</t>
  </si>
  <si>
    <t>SK MADOHOF Chomutov</t>
  </si>
  <si>
    <t>SK PRONA Š+Š Jablonec n.Nisou</t>
  </si>
  <si>
    <t>SKP Maják Jablonec.Nisou</t>
  </si>
  <si>
    <t>Preciosa Jablonec n.N./ 404013</t>
  </si>
  <si>
    <t>M.T.S. MATAS Most s.r.o.</t>
  </si>
  <si>
    <t>Atom Podbořany</t>
  </si>
  <si>
    <t>FC Agro Arnoltice</t>
  </si>
  <si>
    <t>Sokol Klapý</t>
  </si>
  <si>
    <t>SKP Stadion ODDM Litoměřice</t>
  </si>
  <si>
    <t>Sokol Lukavec</t>
  </si>
  <si>
    <t>FK BARTAS Žatec</t>
  </si>
  <si>
    <t>SKP Unitop ČR Louny</t>
  </si>
  <si>
    <t>1. FK Hlinná</t>
  </si>
  <si>
    <t>Deštnice</t>
  </si>
  <si>
    <t>St.statek Nové sedlo</t>
  </si>
  <si>
    <t>Sokol Strojetice</t>
  </si>
  <si>
    <t>1. FC BD Havraň</t>
  </si>
  <si>
    <t>FC Most</t>
  </si>
  <si>
    <t>ROI Louny</t>
  </si>
  <si>
    <t>SK Křídla Žatec</t>
  </si>
  <si>
    <t>FK Dukla Žatec</t>
  </si>
  <si>
    <t>FK IZOS Libočany</t>
  </si>
  <si>
    <t>Raná</t>
  </si>
  <si>
    <t>Jiskra Veba Olivětín</t>
  </si>
  <si>
    <t>FK Slavoj Žatec</t>
  </si>
  <si>
    <t>SK Brandov</t>
  </si>
  <si>
    <t>Baník Dolní Jiřetín</t>
  </si>
  <si>
    <t>Baník Louka</t>
  </si>
  <si>
    <t>Sokol Damníkov</t>
  </si>
  <si>
    <t>FK Brandov s.r.o.</t>
  </si>
  <si>
    <t>Centrum pro ekologickou výchovu Klíny o.s.</t>
  </si>
  <si>
    <t>FK Ústí nad Labem s.r.o./zruš.</t>
  </si>
  <si>
    <t>FC PREMIÉR Hradec Králové</t>
  </si>
  <si>
    <t>SK neslyšících Mor.Slavia Brno</t>
  </si>
  <si>
    <t>VTJ VA Brno</t>
  </si>
  <si>
    <t>VTJ Racek Pardubice</t>
  </si>
  <si>
    <t>1. FC Mikulovice zr.sl.506019</t>
  </si>
  <si>
    <t>FC Turnov a.s.</t>
  </si>
  <si>
    <t>FK Benecko</t>
  </si>
  <si>
    <t>DFC Černovice</t>
  </si>
  <si>
    <t>SKP KOMETA Brno</t>
  </si>
  <si>
    <t>Sokol Třebovice</t>
  </si>
  <si>
    <t>RM FK Orlicko</t>
  </si>
  <si>
    <t>Vranová / zrušeno</t>
  </si>
  <si>
    <t>Dvorska</t>
  </si>
  <si>
    <t>FC Hladov</t>
  </si>
  <si>
    <t>Sokol Javořice - Kaliště</t>
  </si>
  <si>
    <t>DFC ZEMAN Medlánky</t>
  </si>
  <si>
    <t>FC BOBY Brno</t>
  </si>
  <si>
    <t>FC SPARTA Brno, s.r.o.</t>
  </si>
  <si>
    <t>SK VSŠ BRNO</t>
  </si>
  <si>
    <t>CSK Espoir Myslibořice</t>
  </si>
  <si>
    <t>SK Litohoř</t>
  </si>
  <si>
    <t>FK Nový Lískovec</t>
  </si>
  <si>
    <t>Sportovní klub Prštice</t>
  </si>
  <si>
    <t>Jevišovka / zrušeno</t>
  </si>
  <si>
    <t>VTJ Pohořelice / zrušeno</t>
  </si>
  <si>
    <t>Baník 1.máj Karviná/do 703037</t>
  </si>
  <si>
    <t>Kovona Karviná</t>
  </si>
  <si>
    <t>Sokol Mysliboř</t>
  </si>
  <si>
    <t>Nová Ves</t>
  </si>
  <si>
    <t>1. SFC Jihlava</t>
  </si>
  <si>
    <t>SK Viktoria Kroměříž</t>
  </si>
  <si>
    <t>Orlová - Lutyně</t>
  </si>
  <si>
    <t>FK KD Karviná ČSADarkov/707040</t>
  </si>
  <si>
    <t>FC Kojátky</t>
  </si>
  <si>
    <t>FC ALFA Slušovice/zrušen</t>
  </si>
  <si>
    <t>Sokol Dobrá</t>
  </si>
  <si>
    <t>Baník ČSA Karviná/do 703037</t>
  </si>
  <si>
    <t>FK ROBOT OPAVA, s.r.o.</t>
  </si>
  <si>
    <t>Baník Zárubek Ostrava</t>
  </si>
  <si>
    <t>Slovan VOKD Karviná - Darkov</t>
  </si>
  <si>
    <t>SKF Havířov</t>
  </si>
  <si>
    <t>FC Slavia Orlová</t>
  </si>
  <si>
    <t>SK Orlová Poruba</t>
  </si>
  <si>
    <t>Baník Šverma Mariánské Hory</t>
  </si>
  <si>
    <t>FC Nová Huť Ostrava</t>
  </si>
  <si>
    <t>FC IRP Svibice/sl. 703040</t>
  </si>
  <si>
    <t>Sokol Břevenec</t>
  </si>
  <si>
    <t>Lokomotiva Domašov n.Bystřicí</t>
  </si>
  <si>
    <t>Sokol Nový Svět</t>
  </si>
  <si>
    <t>FC Vítkovická nemocnice B.M. A. 1853</t>
  </si>
  <si>
    <t>SK Dubina CF</t>
  </si>
  <si>
    <t>FC PERUAL Lhotka</t>
  </si>
  <si>
    <t>Stachanov Hrušov</t>
  </si>
  <si>
    <t>Baník Petr Bezruč</t>
  </si>
  <si>
    <t>Jiskra Ostramo</t>
  </si>
  <si>
    <t>1. FC Mírov</t>
  </si>
  <si>
    <t>FC BANÍK Šumperk 2001</t>
  </si>
  <si>
    <t>SKP Ostrava</t>
  </si>
  <si>
    <t>Slavoj Poruba</t>
  </si>
  <si>
    <t>FC VINNIC Ostrava</t>
  </si>
  <si>
    <t>FC Olympic Ostrava</t>
  </si>
  <si>
    <t>A.F.K. Podolí Praha</t>
  </si>
  <si>
    <t>FK SLAVOJ Praha</t>
  </si>
  <si>
    <t>FC Dragoun Břevnov</t>
  </si>
  <si>
    <t>FK Pyšely</t>
  </si>
  <si>
    <t>Český lev Beroun</t>
  </si>
  <si>
    <t>Králodvorská cementárna Beroun</t>
  </si>
  <si>
    <t>SK Kladno</t>
  </si>
  <si>
    <t>Sokol Byškovice</t>
  </si>
  <si>
    <t>FK Spolana Neratovice, a.s.</t>
  </si>
  <si>
    <t>FK Neratovice, a.s.</t>
  </si>
  <si>
    <t>20A0381</t>
  </si>
  <si>
    <t>Sokol Mníšek p.Brdy</t>
  </si>
  <si>
    <t>20A0491</t>
  </si>
  <si>
    <t>ČOS Sokol Středokluky</t>
  </si>
  <si>
    <t>20B0581</t>
  </si>
  <si>
    <t>FK MARILA Příbram, a. s.</t>
  </si>
  <si>
    <t>FC PROTOM Přešťovice</t>
  </si>
  <si>
    <t>FC Bzová</t>
  </si>
  <si>
    <t>SK Hořovice</t>
  </si>
  <si>
    <t>SK VTJ Slavia Karlovy Vary</t>
  </si>
  <si>
    <t>Sokol Květnová</t>
  </si>
  <si>
    <t>2. FC Děčín 1991</t>
  </si>
  <si>
    <t>ŘEZ - UZ Šoltys DC s.r.o.</t>
  </si>
  <si>
    <t>Slavoj Stará Boleslav</t>
  </si>
  <si>
    <t>Fotbalový klub Brandýs n.L.</t>
  </si>
  <si>
    <t>Baník Hamr</t>
  </si>
  <si>
    <t>FK Chemopetrol Litvínov</t>
  </si>
  <si>
    <t>SK Náchod</t>
  </si>
  <si>
    <t>AFK ATLANTIC L. Bohdaneč sl.PP</t>
  </si>
  <si>
    <t>SK Strakonice 1908</t>
  </si>
  <si>
    <t>Karlovy Vary - Dvory</t>
  </si>
  <si>
    <t>Sokol Deštné v Orlických h.</t>
  </si>
  <si>
    <t>Jiskra Červená Voda</t>
  </si>
  <si>
    <t>Jiskra Králíky</t>
  </si>
  <si>
    <t>Spartak ČKD Blansko</t>
  </si>
  <si>
    <t>SK RAPID Pavlovice</t>
  </si>
  <si>
    <t>VTJ Ještěd Liberec</t>
  </si>
  <si>
    <t>FC Komín</t>
  </si>
  <si>
    <t>SK LeRK Prostějov</t>
  </si>
  <si>
    <t>FK FC Žabovřesky</t>
  </si>
  <si>
    <t>FC Tatran Brno - Kohoutovice</t>
  </si>
  <si>
    <t>Tesla Pardubice</t>
  </si>
  <si>
    <t>FOTBAL PARDUBICE a.s.</t>
  </si>
  <si>
    <t>Sokol Budišov</t>
  </si>
  <si>
    <t>SK Čáslavice</t>
  </si>
  <si>
    <t>Nárameč</t>
  </si>
  <si>
    <t>BOPO Třebíč</t>
  </si>
  <si>
    <t>ASK Blansko</t>
  </si>
  <si>
    <t>Tatran Kohoutovice</t>
  </si>
  <si>
    <t>FC Kostelec</t>
  </si>
  <si>
    <t>FC Znojmo</t>
  </si>
  <si>
    <t>Fotbal Znojmo s.r.o.</t>
  </si>
  <si>
    <t>JÄKL Karviná</t>
  </si>
  <si>
    <t>GROUP Dolní Kounice s.r.o.</t>
  </si>
  <si>
    <t>Sokol Podluží, občanské sdružení</t>
  </si>
  <si>
    <t>Slovan Havířov</t>
  </si>
  <si>
    <t>FC Rapid Skřečoň</t>
  </si>
  <si>
    <t>SK Hodolany</t>
  </si>
  <si>
    <t>FC Karviná a.s.</t>
  </si>
  <si>
    <t>FC Slavia Třebíč</t>
  </si>
  <si>
    <t>FC Vinohrady Sádek</t>
  </si>
  <si>
    <t>Jeseník</t>
  </si>
  <si>
    <t>FC Trul Mikulovice s.r.o.</t>
  </si>
  <si>
    <t>FC IVOSSTA Zubří</t>
  </si>
  <si>
    <t>FC Rožnov p.Radhoštěm</t>
  </si>
  <si>
    <t>Bohumín</t>
  </si>
  <si>
    <t>FK Havířov</t>
  </si>
  <si>
    <t>SK TATRAN POŠTORNÁ, a.s.</t>
  </si>
  <si>
    <t>1. FC VÍTKOVICKÁ NEMOCNICE BMA 1853</t>
  </si>
  <si>
    <t>10A0081</t>
  </si>
  <si>
    <t>SK Rapid Praha/sl. s 100006</t>
  </si>
  <si>
    <t>10A0161</t>
  </si>
  <si>
    <t>Solidarita Strašnicezsl.100018</t>
  </si>
  <si>
    <t>10A0231</t>
  </si>
  <si>
    <t>DFC Praha 15</t>
  </si>
  <si>
    <t>AC Sparta Praha fotbal klub/sl</t>
  </si>
  <si>
    <t>Fórum Ukrajinců ČR</t>
  </si>
  <si>
    <t>KSK SEMI Praha</t>
  </si>
  <si>
    <t>FK KB Motol zr.sl.150019</t>
  </si>
  <si>
    <t>SK Hlubočepy / slouč. s 150002</t>
  </si>
  <si>
    <t>Slavoj Břevnov/slouč. s 150003</t>
  </si>
  <si>
    <t>Tatran Střešovice SSŽ</t>
  </si>
  <si>
    <t>Slavoj Praha 7  /sl. s 180001</t>
  </si>
  <si>
    <t>Čechie Karlín</t>
  </si>
  <si>
    <t>Viktorie Praha 8</t>
  </si>
  <si>
    <t>FC DROPA Střížkov/sl. s 190002</t>
  </si>
  <si>
    <t>Sokol Žižkov  zr. sl. 130004</t>
  </si>
  <si>
    <t>PFK OLYMPIA 89/ slouč. 140017</t>
  </si>
  <si>
    <t>Budenín</t>
  </si>
  <si>
    <t>FC Vlašim</t>
  </si>
  <si>
    <t>1.FC RIGO Dolní Kralovice</t>
  </si>
  <si>
    <t>Slavoj Koleč</t>
  </si>
  <si>
    <t>FK Dukla Dejvice</t>
  </si>
  <si>
    <t>VTJ Liboc /slouč. s 150002</t>
  </si>
  <si>
    <t>FC Panoko Brandýs n.L.</t>
  </si>
  <si>
    <t>20A0351</t>
  </si>
  <si>
    <t>IZROS Libeň</t>
  </si>
  <si>
    <t>Slavoj České Budějovice/301008</t>
  </si>
  <si>
    <t>1. FC Prosex Praha</t>
  </si>
  <si>
    <t>JUNIOR fotbal Zduchovic/211057</t>
  </si>
  <si>
    <t>Slovan Opařany</t>
  </si>
  <si>
    <t>Sokol Myslkovice</t>
  </si>
  <si>
    <t>FK CH-Union</t>
  </si>
  <si>
    <t>Sokol Chudenice</t>
  </si>
  <si>
    <t>FK Slaný SFS</t>
  </si>
  <si>
    <t>FK GRAFFIN Kácov</t>
  </si>
  <si>
    <t>FC JIKO Sosnová /sl. s 401021</t>
  </si>
  <si>
    <t>FK JANDA Ludvíkovice</t>
  </si>
  <si>
    <t>Slovan Jiřetín p.Jedl./402037</t>
  </si>
  <si>
    <t>FK Velká Bukovina sl. 401005</t>
  </si>
  <si>
    <t>SK Pedagog České Budějovice</t>
  </si>
  <si>
    <t>Sokol Branice</t>
  </si>
  <si>
    <t>Sokol Pěnčín</t>
  </si>
  <si>
    <t>Sokol Dušníky</t>
  </si>
  <si>
    <t>AFK Přestavlky</t>
  </si>
  <si>
    <t>FC Hrobeso Hrobce</t>
  </si>
  <si>
    <t>Jiskra Třemešné</t>
  </si>
  <si>
    <t>SK FC PACO Tachov</t>
  </si>
  <si>
    <t>Meteor Louny zr.sl. 407064</t>
  </si>
  <si>
    <t>AFK Žatec</t>
  </si>
  <si>
    <t>Rudné doly Dubí</t>
  </si>
  <si>
    <t>FK Neštěmice</t>
  </si>
  <si>
    <t>FK ŘEZUZ Děčín</t>
  </si>
  <si>
    <t>FK Slovan Jirkov</t>
  </si>
  <si>
    <t>SK Chrudim</t>
  </si>
  <si>
    <t>Bříšťany</t>
  </si>
  <si>
    <t>Jiskra Martinkovicesl. 505003</t>
  </si>
  <si>
    <t>FC LOKO Pardubice</t>
  </si>
  <si>
    <t>FK Mlékojedy 2005</t>
  </si>
  <si>
    <t>SK Čechie Louny zr.sl.407064</t>
  </si>
  <si>
    <t>Rozseč n.Kunštátem</t>
  </si>
  <si>
    <t>ČSK Židlochovice</t>
  </si>
  <si>
    <t>SK FC LUNA Břeclav</t>
  </si>
  <si>
    <t>Mikulov</t>
  </si>
  <si>
    <t>FK Nový Bydžov</t>
  </si>
  <si>
    <t>FC Chudonice</t>
  </si>
  <si>
    <t>Sokol Jemnice</t>
  </si>
  <si>
    <t>Sokol Komárov / slouč. 612035</t>
  </si>
  <si>
    <t>FC Hrádek</t>
  </si>
  <si>
    <t>SK Vizovice/sl. 612084</t>
  </si>
  <si>
    <t>FC Titanic Pardubice sl.506036</t>
  </si>
  <si>
    <t>FK Turnov</t>
  </si>
  <si>
    <t>Hodslavice</t>
  </si>
  <si>
    <t>KRÁLOVSKÉ NOVÉ SADY</t>
  </si>
  <si>
    <t>FC Lokomotiva Olomouc /705064</t>
  </si>
  <si>
    <t>Býškovice</t>
  </si>
  <si>
    <t>Sokol Hodonín</t>
  </si>
  <si>
    <t>Slavoj Všetuly</t>
  </si>
  <si>
    <t>Sokol Horní Újezd</t>
  </si>
  <si>
    <t>Sokol Opatovice</t>
  </si>
  <si>
    <t>FK Viktorie Přerov</t>
  </si>
  <si>
    <t>1. FC Přerov  o.s.</t>
  </si>
  <si>
    <t>SKPP Vratěnín</t>
  </si>
  <si>
    <t>SK Staré Město</t>
  </si>
  <si>
    <t>TJ Draci Most o.s.</t>
  </si>
  <si>
    <t>FC OSTRAVA-JIH-mládež, o.s.</t>
  </si>
  <si>
    <t>FK Junior Skuteč, o. s.</t>
  </si>
  <si>
    <t>TJ SLAVOJ POLNÁ, o.s.</t>
  </si>
  <si>
    <t>FC Krokodýl Most, o. s.</t>
  </si>
  <si>
    <t>Fotbalová škola Milovice, o.s.</t>
  </si>
  <si>
    <t>Fotbalová akademie Luhačovice o.s.</t>
  </si>
  <si>
    <t>1. SPORTOVNÍ KLUB ŠTERNBERK, o.s.</t>
  </si>
  <si>
    <t>Sport areál Děčín s.r.o.</t>
  </si>
  <si>
    <t>FC KENKEN</t>
  </si>
  <si>
    <t>Městský fotbalový klub Kravaře z.s.</t>
  </si>
  <si>
    <t>Sportovní klub SIPA SPORT Opava</t>
  </si>
  <si>
    <t>Sportovní klub Hradec nad Moravicí, z.s.</t>
  </si>
  <si>
    <t>TEST 2</t>
  </si>
  <si>
    <t>Sport team Brozany, z.s.</t>
  </si>
  <si>
    <t>TJ Sokol Ivaň z.s.</t>
  </si>
  <si>
    <t>NE</t>
  </si>
  <si>
    <t>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</si>
</sst>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9"/>
      <color theme="1"/>
      <name val="Tahoma"/>
      <family val="2"/>
      <charset val="238"/>
    </font>
    <font>
      <b/>
      <sz val="9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4" fontId="0" fillId="0" borderId="0" xfId="0" applyNumberFormat="1"/>
    <xf numFmtId="0" fontId="0" fillId="0" borderId="0" xfId="0" pivotButton="1"/>
    <xf numFmtId="0" fontId="1" fillId="0" borderId="0" xfId="0" applyFont="1"/>
    <xf numFmtId="4" fontId="1" fillId="0" borderId="0" xfId="0" applyNumberFormat="1" applyFont="1"/>
    <xf numFmtId="0" fontId="0" fillId="0" borderId="0" xfId="0" applyFill="1"/>
    <xf numFmtId="4" fontId="0" fillId="2" borderId="0" xfId="0" applyNumberFormat="1" applyFill="1"/>
    <xf numFmtId="0" fontId="0" fillId="2" borderId="0" xfId="0" applyFill="1"/>
    <xf numFmtId="0" fontId="1" fillId="3" borderId="0" xfId="0" applyFont="1" applyFill="1"/>
    <xf numFmtId="4" fontId="1" fillId="3" borderId="0" xfId="0" applyNumberFormat="1" applyFont="1" applyFill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/>
    </xf>
    <xf numFmtId="14" fontId="0" fillId="0" borderId="0" xfId="0" applyNumberFormat="1" applyFill="1" applyAlignment="1">
      <alignment horizontal="left"/>
    </xf>
    <xf numFmtId="0" fontId="0" fillId="0" borderId="0" xfId="0" applyAlignment="1">
      <alignment vertical="center" wrapText="1"/>
    </xf>
  </cellXfs>
  <cellStyles count="1">
    <cellStyle name="Normální" xfId="0" builtinId="0"/>
  </cellStyles>
  <dxfs count="2">
    <dxf>
      <numFmt numFmtId="4" formatCode="#,##0.00"/>
    </dxf>
    <dxf>
      <numFmt numFmtId="4" formatCode="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ličková Kateřina" refreshedDate="43378.389756018521" createdVersion="6" refreshedVersion="6" minRefreshableVersion="3" recordCount="538">
  <cacheSource type="worksheet">
    <worksheetSource ref="A4:M541" sheet="List1"/>
  </cacheSource>
  <cacheFields count="24">
    <cacheField name="Číslo dokladu" numFmtId="0">
      <sharedItems/>
    </cacheField>
    <cacheField name="Datum dok." numFmtId="14">
      <sharedItems containsSemiMixedTypes="0" containsNonDate="0" containsDate="1" containsString="0" minDate="2015-08-05T00:00:00" maxDate="2018-09-06T00:00:00"/>
    </cacheField>
    <cacheField name="Datum pln." numFmtId="14">
      <sharedItems containsSemiMixedTypes="0" containsNonDate="0" containsDate="1" containsString="0" minDate="2015-07-30T00:00:00" maxDate="2018-09-01T00:00:00"/>
    </cacheField>
    <cacheField name="Var.symbol" numFmtId="0">
      <sharedItems containsSemiMixedTypes="0" containsString="0" containsNumber="1" containsInteger="1" minValue="10088" maxValue="123533"/>
    </cacheField>
    <cacheField name="Datum spl." numFmtId="14">
      <sharedItems containsSemiMixedTypes="0" containsNonDate="0" containsDate="1" containsString="0" minDate="2015-08-19T00:00:00" maxDate="2018-09-20T00:00:00"/>
    </cacheField>
    <cacheField name="Celkem" numFmtId="0">
      <sharedItems containsSemiMixedTypes="0" containsString="0" containsNumber="1" minValue="1.69" maxValue="512953.56"/>
    </cacheField>
    <cacheField name="Měna" numFmtId="0">
      <sharedItems/>
    </cacheField>
    <cacheField name="Celkem bez" numFmtId="0">
      <sharedItems containsSemiMixedTypes="0" containsString="0" containsNumber="1" minValue="1.69" maxValue="512953.56"/>
    </cacheField>
    <cacheField name="Měna2" numFmtId="0">
      <sharedItems/>
    </cacheField>
    <cacheField name="Celkem bez (lok.)" numFmtId="0">
      <sharedItems containsSemiMixedTypes="0" containsString="0" containsNumber="1" minValue="1.69" maxValue="512953.56"/>
    </cacheField>
    <cacheField name="Měna3" numFmtId="0">
      <sharedItems/>
    </cacheField>
    <cacheField name="Popis" numFmtId="0">
      <sharedItems/>
    </cacheField>
    <cacheField name="ID" numFmtId="0">
      <sharedItems containsMixedTypes="1" containsNumber="1" containsInteger="1" minValue="1010041" maxValue="8060691" count="246">
        <n v="1010041"/>
        <n v="1030031"/>
        <n v="1030081"/>
        <n v="1040071"/>
        <n v="1050091"/>
        <n v="1050221"/>
        <n v="1060021"/>
        <n v="1070011"/>
        <n v="1070071"/>
        <n v="1080061"/>
        <n v="1090031"/>
        <s v="10A0301"/>
        <n v="2010101"/>
        <n v="2010131"/>
        <n v="2010151"/>
        <n v="2010161"/>
        <n v="2010311"/>
        <n v="2010331"/>
        <n v="2010461"/>
        <n v="2010591"/>
        <n v="2010681"/>
        <n v="2020401"/>
        <n v="2030581"/>
        <n v="2050041"/>
        <n v="2050091"/>
        <n v="2060061"/>
        <n v="2060531"/>
        <n v="2060611"/>
        <n v="2070071"/>
        <n v="2070391"/>
        <n v="2070521"/>
        <n v="2070551"/>
        <n v="2070561"/>
        <n v="2080151"/>
        <n v="2080191"/>
        <n v="2080271"/>
        <n v="2080411"/>
        <n v="2080631"/>
        <n v="2080711"/>
        <n v="2090061"/>
        <n v="2090161"/>
        <n v="2090251"/>
        <n v="2090261"/>
        <n v="2090311"/>
        <n v="2090351"/>
        <n v="2090401"/>
        <n v="2090541"/>
        <n v="2090571"/>
        <n v="2090631"/>
        <n v="2090771"/>
        <n v="2090791"/>
        <s v="20A0131"/>
        <s v="20A0601"/>
        <s v="20B0311"/>
        <s v="20B0411"/>
        <s v="20C0181"/>
        <n v="3110411"/>
        <n v="3110511"/>
        <n v="3120301"/>
        <n v="3130041"/>
        <n v="3130121"/>
        <n v="3130201"/>
        <n v="3140081"/>
        <n v="3140181"/>
        <n v="3140331"/>
        <n v="3160111"/>
        <n v="3160171"/>
        <n v="3160241"/>
        <n v="3170141"/>
        <n v="3170161"/>
        <n v="3170281"/>
        <n v="3170371"/>
        <n v="3170501"/>
        <n v="3170581"/>
        <n v="3210211"/>
        <n v="3220201"/>
        <n v="3220241"/>
        <n v="3220371"/>
        <n v="3230021"/>
        <n v="3240031"/>
        <n v="3240251"/>
        <n v="3240291"/>
        <n v="3260171"/>
        <n v="3260241"/>
        <n v="3270011"/>
        <n v="3270441"/>
        <n v="3270461"/>
        <n v="4110111"/>
        <n v="4120091"/>
        <n v="4120241"/>
        <n v="4120341"/>
        <n v="4120401"/>
        <n v="4120441"/>
        <n v="4120451"/>
        <n v="4120591"/>
        <n v="4120641"/>
        <n v="4210481"/>
        <n v="4210601"/>
        <n v="4220011"/>
        <n v="4220411"/>
        <n v="4220471"/>
        <n v="4230481"/>
        <n v="4230521"/>
        <n v="4240031"/>
        <n v="4240131"/>
        <n v="4240301"/>
        <n v="4250091"/>
        <n v="4250161"/>
        <n v="4250191"/>
        <n v="4250201"/>
        <n v="4250261"/>
        <n v="4250321"/>
        <n v="4260011"/>
        <n v="4260291"/>
        <n v="4260461"/>
        <n v="4260511"/>
        <n v="4270301"/>
        <n v="5110011"/>
        <n v="5110231"/>
        <n v="5110331"/>
        <n v="5110471"/>
        <n v="5120051"/>
        <n v="5120131"/>
        <n v="5120381"/>
        <n v="5130141"/>
        <n v="5130481"/>
        <n v="5130571"/>
        <n v="5140191"/>
        <n v="5140331"/>
        <n v="5210331"/>
        <n v="5210581"/>
        <n v="5220061"/>
        <n v="5230361"/>
        <n v="5240401"/>
        <n v="5250101"/>
        <n v="5310071"/>
        <n v="5310091"/>
        <n v="5310241"/>
        <n v="5310521"/>
        <n v="5320231"/>
        <n v="5320251"/>
        <n v="5320371"/>
        <n v="5320461"/>
        <n v="5320871"/>
        <n v="5330141"/>
        <n v="5330151"/>
        <n v="5330201"/>
        <n v="5330241"/>
        <n v="5330351"/>
        <n v="5330421"/>
        <n v="5340061"/>
        <n v="6110271"/>
        <n v="6120181"/>
        <n v="6120241"/>
        <n v="6120391"/>
        <n v="6120421"/>
        <n v="6120431"/>
        <n v="6130241"/>
        <n v="6130271"/>
        <n v="6140101"/>
        <n v="6140121"/>
        <n v="6140181"/>
        <n v="6140321"/>
        <n v="6140441"/>
        <n v="6140751"/>
        <n v="6210411"/>
        <n v="6210491"/>
        <n v="6220041"/>
        <n v="6220471"/>
        <n v="6230301"/>
        <n v="6230341"/>
        <n v="6230381"/>
        <n v="6230791"/>
        <n v="6240211"/>
        <n v="6240371"/>
        <n v="6240501"/>
        <n v="6240511"/>
        <n v="6240701"/>
        <n v="6240771"/>
        <n v="6240821"/>
        <n v="6250061"/>
        <n v="6250231"/>
        <n v="6250631"/>
        <n v="6250711"/>
        <n v="6250731"/>
        <n v="6260391"/>
        <n v="6270191"/>
        <n v="6270471"/>
        <n v="6270491"/>
        <n v="6270501"/>
        <n v="6270551"/>
        <n v="6270821"/>
        <n v="7120071"/>
        <n v="7120441"/>
        <n v="7120851"/>
        <n v="7130061"/>
        <n v="7130121"/>
        <n v="7130221"/>
        <n v="7130411"/>
        <n v="7130441"/>
        <n v="7130491"/>
        <n v="7130591"/>
        <n v="7140161"/>
        <n v="7140371"/>
        <n v="7140461"/>
        <n v="7140501"/>
        <n v="7150171"/>
        <n v="7150331"/>
        <n v="7210031"/>
        <n v="7210201"/>
        <n v="7220041"/>
        <n v="7220281"/>
        <n v="7220521"/>
        <n v="7220541"/>
        <n v="7220581"/>
        <n v="7220631"/>
        <n v="7220671"/>
        <n v="7230221"/>
        <n v="7230331"/>
        <n v="7230661"/>
        <n v="7240711"/>
        <n v="7240851"/>
        <n v="8010331"/>
        <n v="8010511"/>
        <n v="8020531"/>
        <n v="8030411"/>
        <n v="8030491"/>
        <n v="8040051"/>
        <n v="8040141"/>
        <n v="8040151"/>
        <n v="8040651"/>
        <n v="8050091"/>
        <n v="8050211"/>
        <n v="8050381"/>
        <n v="8050501"/>
        <n v="8050641"/>
        <n v="8050831"/>
        <n v="8050841"/>
        <n v="8050871"/>
        <n v="8060101"/>
        <n v="8060111"/>
        <n v="8060201"/>
        <n v="8060251"/>
        <n v="8060621"/>
        <n v="8060661"/>
        <n v="8060691"/>
      </sharedItems>
    </cacheField>
    <cacheField name="Firma" numFmtId="0">
      <sharedItems count="246">
        <s v="1010041 - AFK SLAVIA MALEŠICE"/>
        <s v="1030031 - FK VIKTORIA ŽIŽKOV a.s."/>
        <s v="1030081 - Viktorka Žižkov"/>
        <s v="1040071 - SK Sparta Krč"/>
        <s v="1050091 - Sportovní klub Čechoslovan Chuchle"/>
        <s v="1050221 - 1. FC BARRANDOV o. s."/>
        <s v="1060021 - FOTBALOVÝ KLUB MABAPA"/>
        <s v="1070011 - Loko VLTAVÍN, a.s."/>
        <s v="1070071 - TJ Lokomotiva Praha, o. s."/>
        <s v="1080061 - Tělovýchovná jednota Slovan Bohnice - Praha 8 o.s."/>
        <s v="1090031 - Tělocvičná jednota Sokol Vinoř"/>
        <s v="10A0301 - MINERVA FF o. s."/>
        <s v="2010101 - Tělovýchovná jednota Sokol Heřmaničky"/>
        <s v="2010131 - SOKOL CHOTÝŠANY"/>
        <s v="2010151 - Tělovýchovná jednota Mír Jablonná"/>
        <s v="2010161 - Tělovýchovná jednota Sokol Jírovice"/>
        <s v="2010311 - Tělovýchovná jednota Sokol NEVEKLOV"/>
        <s v="2010331 - TJ NESPERSKÁ LHOTA"/>
        <s v="2010461 - TJ Svoboda Ratměřice, z.s."/>
        <s v="2010591 - TJ Úročnice Benešov"/>
        <s v="2010681 - FC Myslič"/>
        <s v="2020401 - TJ Srbsko"/>
        <s v="2030581 - Tělovýchovná jednota Sokol Zákolany"/>
        <s v="2050041 - FK Čáslav, a.s."/>
        <s v="2050091 - TJ Sokol Horušice"/>
        <s v="2060061 - Tělovýchovná jednota Sokol Dřínov"/>
        <s v="2060531 - Tělovýchovná jednota Sokol Sazená"/>
        <s v="2060611 - SK BOTAFOGO Mělník"/>
        <s v="2070071 - FK Dlouhá Lhota"/>
        <s v="2070391 - Sportovní klub Strašnov"/>
        <s v="2070521 - SK Branžež 2000"/>
        <s v="2070551 - SK Jivina"/>
        <s v="2070561 - DFK Mnichovo Hradiště, o. s."/>
        <s v="2080151 - Tělovýchovná jednota Jíkev"/>
        <s v="2080191 - Tělovýchovná jednota Sokol Košík"/>
        <s v="2080271 - FK Litol, z.s."/>
        <s v="2080411 - TJ Pátek"/>
        <s v="2080631 - Fotbalový klub ČECHIE VYKÁŇ"/>
        <s v="2080711 - Sportovní klub Velenice"/>
        <s v="2090061 - Fotbalový klub Meteor Březí"/>
        <s v="2090161 - SK Viktorie Jirny"/>
        <s v="2090251 - 1. FC Líbeznice"/>
        <s v="2090261 - Tělovýchovná jednota Sokol Lojovice"/>
        <s v="2090311 - Tělovýchovná jednota Mnichovice"/>
        <s v="2090351 - AFK Nehvizdy z.s."/>
        <s v="2090401 - Sportovní klub Kostelec nad Černými lesy"/>
        <s v="2090541 - Tělovýchovná jednota Sokol Svojetice"/>
        <s v="2090571 - Fotbalový klub Slavoj Lázně Toušeň"/>
        <s v="2090631 - Tělovýchovná jednota Sokol Vodochody"/>
        <s v="2090771 - FK Slavoj Stará Boleslav, o.s."/>
        <s v="2090791 - TJ SOKOL Doubravčice o.s."/>
        <s v="20A0131 - SK Slavia Drahelčice"/>
        <s v="20A0601 - FK Zbuzany 1953, o. s."/>
        <s v="20B0311 - SK Pečice"/>
        <s v="20B0411 - TJ Sokol Rosovice"/>
        <s v="20C0181 - SK Ohnivec Městečko"/>
        <s v="3110411 - TJ Vrábče"/>
        <s v="3110511 - Fotbalový club Hranice"/>
        <s v="3120301 - FC ROMO Český Krumlov"/>
        <s v="3130041 - Tělovýchovná jednota Sokol Český Rudolec"/>
        <s v="3130121 - Tělovýchovná jednota Sokol Slavonice"/>
        <s v="3130201 - TJ SPARTAK Nová Ves nad Lužnicí"/>
        <s v="3140081 - Tělovýchovná jednota Sokol Čížová"/>
        <s v="3140181 - Tělovýchovná jednota Králova Lhota"/>
        <s v="3140331 - FC AL-KO Semice o.s."/>
        <s v="3160111 - FK Chelčice"/>
        <s v="3160171 - Tělovýchovná jednota Sokol Malenice"/>
        <s v="3160241 - FC Předslavice"/>
        <s v="3170141 - TJ Sokol Mladá Vožice"/>
        <s v="3170161 - Tělovýchovná jednota Olympie Měšice"/>
        <s v="3170281 - Sokol Sudoměřice u Bechyně"/>
        <s v="3170371 - TJ Sokol Želeč"/>
        <s v="3170501 - FK Makov Hůrka os."/>
        <s v="3170581 - Tělovýchovná jednota Sokol Myslkovice"/>
        <s v="3210211 - Tělovýchovná jednota Sokol Milavče"/>
        <s v="3220201 - TJ Sokol Křenice"/>
        <s v="3220241 - Tělovýchovná jednota Sokol Měčín"/>
        <s v="3220371 - Tělovýchovná jednota Soběšice"/>
        <s v="3230021 - Sportovní klub Plzeň - Bukovec"/>
        <s v="3240031 - Tělovýchovná jednota Dobřany"/>
        <s v="3240251 - Tělovýchovná jednota Lučina Ptenín"/>
        <s v="3240291 - Tělovýchovná jednota Sokol Soběkury"/>
        <s v="3260171 - Tělovýchovná jednota Sokol Raková"/>
        <s v="3260241 - TJ FC Těškov"/>
        <s v="3270011 - TJ Sokol Bernartice u Stráže, okres Tachov"/>
        <s v="3270441 - FC Sokol Kokašice"/>
        <s v="3270461 - FK Brod nad Tichou"/>
        <s v="4110111 - TĚLOVÝCHOVNÁ JEDNOTA Hrozňatov"/>
        <s v="4120091 - Tělovýchovná jednota Děpoltovice"/>
        <s v="4120241 - SK KYSELKA"/>
        <s v="4120341 - TJ Sokol Pernink"/>
        <s v="4120401 - SC Stanovice"/>
        <s v="4120441 - TJ Sokol Štědrá"/>
        <s v="4120451 - STAR Karlovy Vary o.s."/>
        <s v="4120591 - SLAVIA JUNIOR Karlovy Vary"/>
        <s v="4120641 - FC Nové Hamry"/>
        <s v="4210481 - FK JUNIOR Děčín"/>
        <s v="4210601 - TJ JUNIOR ROMA Děčín"/>
        <s v="4220011 - TJ SOKOL Březno"/>
        <s v="4220411 - Tělovýchovná jednota Sokol Výsluní"/>
        <s v="4220471 - Sportovní klub Málkov"/>
        <s v="4230481 - TJ Sokol Podsedice"/>
        <s v="4230521 - Tělovýchovná jednota Sokol Račice"/>
        <s v="4240031 - FK Chmel Blšany"/>
        <s v="4240131 - Tělovýchovná jednota Sokol Chožov"/>
        <s v="4240301 - TJ SOKOL PÁTEK"/>
        <s v="4250091 - Tělovýchovná jednota Kopisty"/>
        <s v="4250161 - Slovan Most / zrušeno"/>
        <s v="4250191 - TJ Rozvoj Polerady"/>
        <s v="4250201 - FK Baník Most 1909, a.s."/>
        <s v="4250261 - FK Litvínov, a.s."/>
        <s v="4250321 - o.s. AVER ROMA"/>
        <s v="4260011 - Fotbalový klub Bílina"/>
        <s v="4260291 - T.J. Soběchleby"/>
        <s v="4260461 - FK obec Měrunice"/>
        <s v="4260511 - 1FC Dubí"/>
        <s v="4270301 - FK Jiskra Velké Březno"/>
        <s v="5110011 - FK Blíževedly, o.s."/>
        <s v="5110231 - FK SKLO Kamenický Šenov"/>
        <s v="5110331 - SK Skalice u České Lípy"/>
        <s v="5110471 - SK Prysk"/>
        <s v="5120051 - Fotbalový Klub Jablonec, a.s."/>
        <s v="5120131 - T.J. VESKO Nová Ves nad Nisou"/>
        <s v="5120381 - FK Jablonec, z.s."/>
        <s v="5130141 - Fotbalový klub Sokol Jindřichovice pod Smrkem"/>
        <s v="5130481 - FC JOKERS z.s."/>
        <s v="5130571 - SK Bílý Potok o.s."/>
        <s v="5140191 - &quot;Občanské sdružení FK Sedmihorky&quot;"/>
        <s v="5140331 - Sport future Studenec, o. s."/>
        <s v="5210331 - Amatérský fotbalový klub Urbanice"/>
        <s v="5210581 - Sportovní klub Union 2013"/>
        <s v="5220061 - Sportovní klub Sobotka"/>
        <s v="5230361 - T.J. Jiskra Martínkovice"/>
        <s v="5240401 - Tělocvičná jednota Sokol Lukavice"/>
        <s v="5250101 - Tělovýchovná jednota Sokol Chotěvice"/>
        <s v="5310071 - FC Hlinsko"/>
        <s v="5310091 - Sportovní klub Chrast"/>
        <s v="5310241 - SK Holcim Prachovice"/>
        <s v="5310521 - TJ Sokol Holetín, z.s."/>
        <s v="5320231 - AFK Ostřešany, o.s."/>
        <s v="5320251 - Sportovní klub Popkovice"/>
        <s v="5320371 - Tělovýchovná jednota Sokol Staré Čívice"/>
        <s v="5320461 - Tělovýchovná jednota Sokol Zdechovice"/>
        <s v="5320871 - SK DFO Pardubice z.s."/>
        <s v="5330141 - TJ Sokol Kamenná Horka"/>
        <s v="5330151 - Tělovýchovná jednota Křenov"/>
        <s v="5330201 - Tělovýchovná jednota Mladějov na Moravě"/>
        <s v="5330241 - Sportovní kluby Polička,z.s."/>
        <s v="5330351 - Tělovýchovná jednota Sokol Trstěnice"/>
        <s v="5330421 - Tělovýchovná jednota Sokol Borová"/>
        <s v="5340061 - Tělovýchovná jednota Sokol České Heřmanice"/>
        <s v="6110271 - TJ SATIVA KEŘKOV"/>
        <s v="6120181 - FC VYSOČINA JIHLAVA, a.s."/>
        <s v="6120241 - Tělovýchovná jednota Mír Nadějov"/>
        <s v="6120391 - Tělovýchovná jednota Větrný Jeníkov"/>
        <s v="6120421 - Tělovýchovná jednota Ždírec, o.s."/>
        <s v="6120431 - Tělovýchovná jednota Roma Jihlava"/>
        <s v="6130241 - Vysočina Petrovice"/>
        <s v="6130271 - Tělovýchovná jednota Sokol Senožaty"/>
        <s v="6140101 - Tělovýchovná jednota Sokol Hodov"/>
        <s v="6140121 - Tělovýchovná jednota Sokol Heraltice"/>
        <s v="6140181 - SK Kojetice"/>
        <s v="6140321 - Ocmanice"/>
        <s v="6140441 - FK Opatov, z.s."/>
        <s v="6140751 - Horácký fotbalový klub Třebíč, o.s."/>
        <s v="6210411 - Voděrady"/>
        <s v="6210491 - ASK Lipůvka, z.s."/>
        <s v="6220041 - FC Sparta Brno"/>
        <s v="6220471 - FC ZBROJOVKA BRNO, z.s."/>
        <s v="6230301 - SK Moutnice"/>
        <s v="6230341 - Tělovýchovná jednota Sokol Opatovice"/>
        <s v="6230381 - TJ Sokol Popůvky"/>
        <s v="6230791 - FC Židlochovice"/>
        <s v="6240211 - Tělovýchovná jednota Sokol Ivaň"/>
        <s v="6240371 - Tělovýchovná jednota Družstevník Nikolčice"/>
        <s v="6240501 - Tělovýchovná jednota Sokol Přítluky"/>
        <s v="6240511 - SK Rakvice 1932"/>
        <s v="6240701 - Tělovýchovná jednota Sokol Zaječí"/>
        <s v="6240771 - SK Dolní Věstonice"/>
        <s v="6240821 - FAK Břeclav, o. s."/>
        <s v="6250061 - Tělovýchovná jednota Slovan Bzenec"/>
        <s v="6250231 - Tělovýchovná jednota Slavoj Moravany"/>
        <s v="6250631 - FC NESYT Hodonín"/>
        <s v="6250711 - FK Nová Lhota"/>
        <s v="6250731 - FK Hodonín z.s."/>
        <s v="6260391 - SK Rašovice"/>
        <s v="6270191 - Tělovýchovná jednota Hostim"/>
        <s v="6270471 - Tělovýchovná jednota Suchohrdly u Miroslavi"/>
        <s v="6270491 - Tělovýchovná jednota Družstevník Starý Petřín"/>
        <s v="6270501 - Tělovýchovná jednota SOKOL - ŠANOV"/>
        <s v="6270551 - Tělovýchovná jednota Sokol Troskotovice"/>
        <s v="6270821 - 1.SC Znojmo fotbalový klub a. s."/>
        <s v="7120071 - SK Červenka"/>
        <s v="7120441 - Tělovýchovná jednota FK Přáslavice"/>
        <s v="7120851 - SPORTKLUB ŠTARNOV, o.s."/>
        <s v="7130061 - Sokol Bedihošť"/>
        <s v="7130121 - FC DOBROMILICE"/>
        <s v="7130221 - Sokol Konice s.r.o."/>
        <s v="7130411 - Tělovýchovná jednota Smržice"/>
        <s v="7130441 - Tělovýchovná jednota Sokol Určice"/>
        <s v="7130491 - Tělocvičná jednota Sokol Zdětín"/>
        <s v="7130591 - AFK Prostějov City 2016 s.r.o."/>
        <s v="7140161 - TJ Sokol Jezernice"/>
        <s v="7140371 - Tělovýchovná jednota Sokol Skalička"/>
        <s v="7140461 - Tělovýchovná jednota Žákovice"/>
        <s v="7140501 - Tělovýchovná jednota Sokol Potštát"/>
        <s v="7150171 - Olpa Jindřichov"/>
        <s v="7150331 - Tělovýchovná jednota Sokol Nový Malín"/>
        <s v="7210031 - FK Bystřice p.Hostýnem"/>
        <s v="7210201 - TJ Loukov, o. s."/>
        <s v="7220041 - SK Boršice"/>
        <s v="7220281 - Sokol Krhov"/>
        <s v="7220521 - SK Stříbrnice"/>
        <s v="7220541 - Tělovýchovná jednota Sušice"/>
        <s v="7220581 - Tělovýchovná jednota TUPESY"/>
        <s v="7220631 - TJ Sokol Velehrad"/>
        <s v="7220671 - FC PSS Žítková o. s."/>
        <s v="7230221 - Tělovýchovná jednota Kladeruby"/>
        <s v="7230331 - Tělovýchovná jednota Sokol Nový Hrozenkov"/>
        <s v="7230661 - FC Zubří"/>
        <s v="7240711 - Sokol Vlčková"/>
        <s v="7240851 - Tělovýchovná jednota Divnice"/>
        <s v="8010331 - Tělovýchovná jednota Sokol Razová"/>
        <s v="8010511 - TJ Sokol Slezské Pavlovice"/>
        <s v="8020531 - FK Chlebovice 1963"/>
        <s v="8030411 - FK SLAVIA ORLOVÁ, SPOLEK"/>
        <s v="8030491 - sportovní klub Sporting Orlová"/>
        <s v="8040051 - Sokol Bordovice"/>
        <s v="8040141 - TJ Sokol Hostašovice"/>
        <s v="8040151 - TJ Tatran Jakubčovice nad Odrou"/>
        <s v="8040651 - FK Bílov"/>
        <s v="8050091 - FC Dolní Benešov z.s."/>
        <s v="8050211 - Tělovýchovná jednota Vřesina"/>
        <s v="8050381 - FC HLUČÍN a.s."/>
        <s v="8050501 - Tělovýchovná jednota Sokol Deštné"/>
        <s v="8050641 - Slezský fotbalový club Opava a.s."/>
        <s v="8050831 - SK Šťáblovice"/>
        <s v="8050841 - Městský fotbalový klub Vítkovice a. s."/>
        <s v="8050871 - Sportovní klub FC Hlučín, z.s."/>
        <s v="8060101 - Fotbalový klub SK Polanka nad Odrou z.s."/>
        <s v="8060111 - SK Rapid Muglinov, z.s."/>
        <s v="8060201 - TJ Sokol Koblov"/>
        <s v="8060251 - Tělovýchovná jednota SOKOL Krásné Pole, z.s."/>
        <s v="8060621 - FC Vítkovice 1919, z.s."/>
        <s v="8060661 - Městský fotbalový klub Ostrava"/>
        <s v="8060691 - Beleza Ostrava"/>
      </sharedItems>
    </cacheField>
    <cacheField name="Celkem (lok.)" numFmtId="0">
      <sharedItems containsSemiMixedTypes="0" containsString="0" containsNumber="1" minValue="1.69" maxValue="512953.56"/>
    </cacheField>
    <cacheField name="Měna4" numFmtId="0">
      <sharedItems/>
    </cacheField>
    <cacheField name="Celkem zapl. (lok.)" numFmtId="0">
      <sharedItems containsSemiMixedTypes="0" containsString="0" containsNumber="1" containsInteger="1" minValue="0" maxValue="123550"/>
    </cacheField>
    <cacheField name="Měna5" numFmtId="0">
      <sharedItems/>
    </cacheField>
    <cacheField name="Nezaplaceno (lok.)" numFmtId="4">
      <sharedItems containsSemiMixedTypes="0" containsString="0" containsNumber="1" minValue="0" maxValue="512953.56"/>
    </cacheField>
    <cacheField name="Měna6" numFmtId="0">
      <sharedItems/>
    </cacheField>
    <cacheField name="Dobropisy (lok.)" numFmtId="0">
      <sharedItems containsSemiMixedTypes="0" containsString="0" containsNumber="1" containsInteger="1" minValue="0" maxValue="9150"/>
    </cacheField>
    <cacheField name="Měna7" numFmtId="0">
      <sharedItems/>
    </cacheField>
    <cacheField name="Nezaplaceno" numFmtId="0">
      <sharedItems containsSemiMixedTypes="0" containsString="0" containsNumber="1" minValue="0" maxValue="512953.56"/>
    </cacheField>
    <cacheField name="Měna8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38">
  <r>
    <s v="FVPR-19547/2018"/>
    <d v="2018-09-05T00:00:00"/>
    <d v="2018-08-31T00:00:00"/>
    <n v="123421"/>
    <d v="2018-09-19T00:00:00"/>
    <n v="1900"/>
    <s v="CZK"/>
    <n v="1900"/>
    <s v="CZK"/>
    <n v="1900"/>
    <s v="CZK"/>
    <s v="WEB"/>
    <x v="0"/>
    <x v="0"/>
    <n v="1900"/>
    <s v="CZK"/>
    <n v="0"/>
    <s v="CZK"/>
    <n v="1900"/>
    <s v="CZK"/>
    <n v="0"/>
    <s v="CZK"/>
    <n v="1900"/>
    <s v="CZK"/>
  </r>
  <r>
    <s v="FVPR-11633/2018"/>
    <d v="2018-07-03T00:00:00"/>
    <d v="2018-06-30T00:00:00"/>
    <n v="114510"/>
    <d v="2018-07-17T00:00:00"/>
    <n v="21150"/>
    <s v="CZK"/>
    <n v="21150"/>
    <s v="CZK"/>
    <n v="21150"/>
    <s v="CZK"/>
    <s v="WEB"/>
    <x v="1"/>
    <x v="1"/>
    <n v="21150"/>
    <s v="CZK"/>
    <n v="12000"/>
    <s v="CZK"/>
    <n v="9150"/>
    <s v="CZK"/>
    <n v="9150"/>
    <s v="CZK"/>
    <n v="9150"/>
    <s v="CZK"/>
  </r>
  <r>
    <s v="FVPR-15890/2018"/>
    <d v="2018-08-07T00:00:00"/>
    <d v="2018-07-31T00:00:00"/>
    <n v="117777"/>
    <d v="2018-08-21T00:00:00"/>
    <n v="124250"/>
    <s v="CZK"/>
    <n v="124250"/>
    <s v="CZK"/>
    <n v="124250"/>
    <s v="CZK"/>
    <s v="WEB"/>
    <x v="1"/>
    <x v="1"/>
    <n v="124250"/>
    <s v="CZK"/>
    <n v="39590"/>
    <s v="CZK"/>
    <n v="84660"/>
    <s v="CZK"/>
    <n v="0"/>
    <s v="CZK"/>
    <n v="84660"/>
    <s v="CZK"/>
  </r>
  <r>
    <s v="FVPR-20454/2018"/>
    <d v="2018-09-05T00:00:00"/>
    <d v="2018-08-31T00:00:00"/>
    <n v="120516"/>
    <d v="2018-09-19T00:00:00"/>
    <n v="100850"/>
    <s v="CZK"/>
    <n v="100850"/>
    <s v="CZK"/>
    <n v="100850"/>
    <s v="CZK"/>
    <s v="WEB"/>
    <x v="1"/>
    <x v="1"/>
    <n v="100850"/>
    <s v="CZK"/>
    <n v="0"/>
    <s v="CZK"/>
    <n v="100850"/>
    <s v="CZK"/>
    <n v="0"/>
    <s v="CZK"/>
    <n v="100850"/>
    <s v="CZK"/>
  </r>
  <r>
    <s v="FVPR-18688/2018"/>
    <d v="2018-09-05T00:00:00"/>
    <d v="2018-08-31T00:00:00"/>
    <n v="123414"/>
    <d v="2018-09-19T00:00:00"/>
    <n v="550"/>
    <s v="CZK"/>
    <n v="550"/>
    <s v="CZK"/>
    <n v="550"/>
    <s v="CZK"/>
    <s v="WEB"/>
    <x v="2"/>
    <x v="2"/>
    <n v="550"/>
    <s v="CZK"/>
    <n v="0"/>
    <s v="CZK"/>
    <n v="550"/>
    <s v="CZK"/>
    <n v="0"/>
    <s v="CZK"/>
    <n v="550"/>
    <s v="CZK"/>
  </r>
  <r>
    <s v="FVPR-16757/2018"/>
    <d v="2018-08-07T00:00:00"/>
    <d v="2018-07-31T00:00:00"/>
    <n v="120383"/>
    <d v="2018-08-21T00:00:00"/>
    <n v="5500"/>
    <s v="CZK"/>
    <n v="5500"/>
    <s v="CZK"/>
    <n v="5500"/>
    <s v="CZK"/>
    <s v="WEB"/>
    <x v="2"/>
    <x v="2"/>
    <n v="5500"/>
    <s v="CZK"/>
    <n v="450"/>
    <s v="CZK"/>
    <n v="5050"/>
    <s v="CZK"/>
    <n v="0"/>
    <s v="CZK"/>
    <n v="5050"/>
    <s v="CZK"/>
  </r>
  <r>
    <s v="FVPR-18958/2018"/>
    <d v="2018-09-05T00:00:00"/>
    <d v="2018-08-31T00:00:00"/>
    <n v="120522"/>
    <d v="2018-09-19T00:00:00"/>
    <n v="150"/>
    <s v="CZK"/>
    <n v="150"/>
    <s v="CZK"/>
    <n v="150"/>
    <s v="CZK"/>
    <s v="WEB"/>
    <x v="3"/>
    <x v="3"/>
    <n v="150"/>
    <s v="CZK"/>
    <n v="0"/>
    <s v="CZK"/>
    <n v="150"/>
    <s v="CZK"/>
    <n v="0"/>
    <s v="CZK"/>
    <n v="150"/>
    <s v="CZK"/>
  </r>
  <r>
    <s v="FVPR-8022/2018"/>
    <d v="2018-06-06T00:00:00"/>
    <d v="2018-05-31T00:00:00"/>
    <n v="111110"/>
    <d v="2018-06-20T00:00:00"/>
    <n v="2602.5"/>
    <s v="CZK"/>
    <n v="2602.5"/>
    <s v="CZK"/>
    <n v="2602.5"/>
    <s v="CZK"/>
    <s v="WEB"/>
    <x v="4"/>
    <x v="4"/>
    <n v="2602.5"/>
    <s v="CZK"/>
    <n v="1900"/>
    <s v="CZK"/>
    <n v="702.5"/>
    <s v="CZK"/>
    <n v="500"/>
    <s v="CZK"/>
    <n v="702.5"/>
    <s v="CZK"/>
  </r>
  <r>
    <s v="FVPR-17082/2018"/>
    <d v="2018-08-07T00:00:00"/>
    <d v="2018-07-31T00:00:00"/>
    <n v="117792"/>
    <d v="2018-08-21T00:00:00"/>
    <n v="4500"/>
    <s v="CZK"/>
    <n v="4500"/>
    <s v="CZK"/>
    <n v="4500"/>
    <s v="CZK"/>
    <s v="WEB"/>
    <x v="4"/>
    <x v="4"/>
    <n v="4500"/>
    <s v="CZK"/>
    <n v="0"/>
    <s v="CZK"/>
    <n v="4500"/>
    <s v="CZK"/>
    <n v="0"/>
    <s v="CZK"/>
    <n v="4500"/>
    <s v="CZK"/>
  </r>
  <r>
    <s v="FVPR-18717/2018"/>
    <d v="2018-09-05T00:00:00"/>
    <d v="2018-08-31T00:00:00"/>
    <n v="120531"/>
    <d v="2018-09-19T00:00:00"/>
    <n v="6000"/>
    <s v="CZK"/>
    <n v="6000"/>
    <s v="CZK"/>
    <n v="6000"/>
    <s v="CZK"/>
    <s v="WEB"/>
    <x v="4"/>
    <x v="4"/>
    <n v="6000"/>
    <s v="CZK"/>
    <n v="0"/>
    <s v="CZK"/>
    <n v="6000"/>
    <s v="CZK"/>
    <n v="0"/>
    <s v="CZK"/>
    <n v="6000"/>
    <s v="CZK"/>
  </r>
  <r>
    <s v="FVPR-18869/2018"/>
    <d v="2018-09-05T00:00:00"/>
    <d v="2018-08-31T00:00:00"/>
    <n v="123496"/>
    <d v="2018-09-19T00:00:00"/>
    <n v="50"/>
    <s v="CZK"/>
    <n v="50"/>
    <s v="CZK"/>
    <n v="50"/>
    <s v="CZK"/>
    <s v="WEB"/>
    <x v="5"/>
    <x v="5"/>
    <n v="50"/>
    <s v="CZK"/>
    <n v="0"/>
    <s v="CZK"/>
    <n v="50"/>
    <s v="CZK"/>
    <n v="0"/>
    <s v="CZK"/>
    <n v="50"/>
    <s v="CZK"/>
  </r>
  <r>
    <s v="FVPR-28536/2016"/>
    <d v="2016-12-02T00:00:00"/>
    <d v="2016-11-30T00:00:00"/>
    <n v="72239"/>
    <d v="2016-12-16T00:00:00"/>
    <n v="13800"/>
    <s v="CZK"/>
    <n v="13800"/>
    <s v="CZK"/>
    <n v="13800"/>
    <s v="CZK"/>
    <s v="WEB"/>
    <x v="6"/>
    <x v="6"/>
    <n v="13800"/>
    <s v="CZK"/>
    <n v="0"/>
    <s v="CZK"/>
    <n v="13800"/>
    <s v="CZK"/>
    <n v="0"/>
    <s v="CZK"/>
    <n v="13800"/>
    <s v="CZK"/>
  </r>
  <r>
    <s v="FVPR-7363/2017"/>
    <d v="2017-05-05T00:00:00"/>
    <d v="2017-04-30T00:00:00"/>
    <n v="80771"/>
    <d v="2017-05-19T00:00:00"/>
    <n v="14790"/>
    <s v="CZK"/>
    <n v="14790"/>
    <s v="CZK"/>
    <n v="14790"/>
    <s v="CZK"/>
    <s v="WEB"/>
    <x v="6"/>
    <x v="6"/>
    <n v="14790"/>
    <s v="CZK"/>
    <n v="0"/>
    <s v="CZK"/>
    <n v="14790"/>
    <s v="CZK"/>
    <n v="0"/>
    <s v="CZK"/>
    <n v="14790"/>
    <s v="CZK"/>
  </r>
  <r>
    <s v="FVPR-18291/2017"/>
    <d v="2017-09-07T00:00:00"/>
    <d v="2017-08-31T00:00:00"/>
    <n v="93287"/>
    <d v="2017-09-21T00:00:00"/>
    <n v="18294"/>
    <s v="CZK"/>
    <n v="18294"/>
    <s v="CZK"/>
    <n v="18294"/>
    <s v="CZK"/>
    <s v="WEB"/>
    <x v="6"/>
    <x v="6"/>
    <n v="18294"/>
    <s v="CZK"/>
    <n v="900"/>
    <s v="CZK"/>
    <n v="17394"/>
    <s v="CZK"/>
    <n v="0"/>
    <s v="CZK"/>
    <n v="17394"/>
    <s v="CZK"/>
  </r>
  <r>
    <s v="FVPR-8900/2017"/>
    <d v="2017-06-08T00:00:00"/>
    <d v="2017-05-31T00:00:00"/>
    <n v="84198"/>
    <d v="2017-06-22T00:00:00"/>
    <n v="20697"/>
    <s v="CZK"/>
    <n v="20697"/>
    <s v="CZK"/>
    <n v="20697"/>
    <s v="CZK"/>
    <s v="WEB"/>
    <x v="6"/>
    <x v="6"/>
    <n v="20697"/>
    <s v="CZK"/>
    <n v="2780"/>
    <s v="CZK"/>
    <n v="17917"/>
    <s v="CZK"/>
    <n v="0"/>
    <s v="CZK"/>
    <n v="17917"/>
    <s v="CZK"/>
  </r>
  <r>
    <s v="FVPR-28565/2017"/>
    <d v="2017-12-07T00:00:00"/>
    <d v="2017-11-30T00:00:00"/>
    <n v="102776"/>
    <d v="2017-12-21T00:00:00"/>
    <n v="6794.1"/>
    <s v="CZK"/>
    <n v="6794.1"/>
    <s v="CZK"/>
    <n v="6794.1"/>
    <s v="CZK"/>
    <s v="WEB"/>
    <x v="6"/>
    <x v="6"/>
    <n v="6794.1"/>
    <s v="CZK"/>
    <n v="0"/>
    <s v="CZK"/>
    <n v="6794.1"/>
    <s v="CZK"/>
    <n v="0"/>
    <s v="CZK"/>
    <n v="6794.1"/>
    <s v="CZK"/>
  </r>
  <r>
    <s v="FVPR-1799/2018"/>
    <d v="2018-03-15T00:00:00"/>
    <d v="2018-02-28T00:00:00"/>
    <n v="104914"/>
    <d v="2018-03-29T00:00:00"/>
    <n v="30823.65"/>
    <s v="CZK"/>
    <n v="30823.65"/>
    <s v="CZK"/>
    <n v="30823.65"/>
    <s v="CZK"/>
    <s v="WEB"/>
    <x v="6"/>
    <x v="6"/>
    <n v="30823.65"/>
    <s v="CZK"/>
    <n v="0"/>
    <s v="CZK"/>
    <n v="30823.65"/>
    <s v="CZK"/>
    <n v="0"/>
    <s v="CZK"/>
    <n v="30823.65"/>
    <s v="CZK"/>
  </r>
  <r>
    <s v="FVPR-439/2018"/>
    <d v="2018-02-07T00:00:00"/>
    <d v="2018-01-31T00:00:00"/>
    <n v="103883"/>
    <d v="2018-02-21T00:00:00"/>
    <n v="35759.25"/>
    <s v="CZK"/>
    <n v="35759.25"/>
    <s v="CZK"/>
    <n v="35759.25"/>
    <s v="CZK"/>
    <s v="WEB"/>
    <x v="6"/>
    <x v="6"/>
    <n v="35759.25"/>
    <s v="CZK"/>
    <n v="0"/>
    <s v="CZK"/>
    <n v="35759.25"/>
    <s v="CZK"/>
    <n v="0"/>
    <s v="CZK"/>
    <n v="35759.25"/>
    <s v="CZK"/>
  </r>
  <r>
    <s v="FVPR-23457/2017"/>
    <d v="2017-10-04T00:00:00"/>
    <d v="2017-09-30T00:00:00"/>
    <n v="96700"/>
    <d v="2017-10-18T00:00:00"/>
    <n v="44250"/>
    <s v="CZK"/>
    <n v="44250"/>
    <s v="CZK"/>
    <n v="44250"/>
    <s v="CZK"/>
    <s v="WEB"/>
    <x v="6"/>
    <x v="6"/>
    <n v="44250"/>
    <s v="CZK"/>
    <n v="0"/>
    <s v="CZK"/>
    <n v="44250"/>
    <s v="CZK"/>
    <n v="0"/>
    <s v="CZK"/>
    <n v="44250"/>
    <s v="CZK"/>
  </r>
  <r>
    <s v="FVPR-4143/2018"/>
    <d v="2018-04-03T00:00:00"/>
    <d v="2018-03-31T00:00:00"/>
    <n v="107636"/>
    <d v="2018-04-17T00:00:00"/>
    <n v="46948.62"/>
    <s v="CZK"/>
    <n v="46948.62"/>
    <s v="CZK"/>
    <n v="46948.62"/>
    <s v="CZK"/>
    <s v="WEB"/>
    <x v="6"/>
    <x v="6"/>
    <n v="46948.62"/>
    <s v="CZK"/>
    <n v="0"/>
    <s v="CZK"/>
    <n v="46948.62"/>
    <s v="CZK"/>
    <n v="0"/>
    <s v="CZK"/>
    <n v="46948.62"/>
    <s v="CZK"/>
  </r>
  <r>
    <s v="FVPR-11210/2018"/>
    <d v="2018-06-06T00:00:00"/>
    <d v="2018-05-31T00:00:00"/>
    <n v="114405"/>
    <d v="2018-06-20T00:00:00"/>
    <n v="56400.86"/>
    <s v="CZK"/>
    <n v="56400.86"/>
    <s v="CZK"/>
    <n v="56400.86"/>
    <s v="CZK"/>
    <s v="WEB"/>
    <x v="6"/>
    <x v="6"/>
    <n v="56400.86"/>
    <s v="CZK"/>
    <n v="100"/>
    <s v="CZK"/>
    <n v="56300.86"/>
    <s v="CZK"/>
    <n v="100"/>
    <s v="CZK"/>
    <n v="56300.86"/>
    <s v="CZK"/>
  </r>
  <r>
    <s v="FVPR-3212/2018"/>
    <d v="2018-04-03T00:00:00"/>
    <d v="2018-03-31T00:00:00"/>
    <n v="104992"/>
    <d v="2018-04-17T00:00:00"/>
    <n v="74.180000000000007"/>
    <s v="CZK"/>
    <n v="74.180000000000007"/>
    <s v="CZK"/>
    <n v="74.180000000000007"/>
    <s v="CZK"/>
    <s v="WEB"/>
    <x v="7"/>
    <x v="7"/>
    <n v="74.180000000000007"/>
    <s v="CZK"/>
    <n v="0"/>
    <s v="CZK"/>
    <n v="74.180000000000007"/>
    <s v="CZK"/>
    <n v="0"/>
    <s v="CZK"/>
    <n v="74.180000000000007"/>
    <s v="CZK"/>
  </r>
  <r>
    <s v="FVPR-27770/2017"/>
    <d v="2017-12-07T00:00:00"/>
    <d v="2017-11-30T00:00:00"/>
    <n v="100201"/>
    <d v="2017-12-21T00:00:00"/>
    <n v="494.52"/>
    <s v="CZK"/>
    <n v="494.52"/>
    <s v="CZK"/>
    <n v="494.52"/>
    <s v="CZK"/>
    <s v="WEB"/>
    <x v="7"/>
    <x v="7"/>
    <n v="494.52"/>
    <s v="CZK"/>
    <n v="0"/>
    <s v="CZK"/>
    <n v="494.52"/>
    <s v="CZK"/>
    <n v="0"/>
    <s v="CZK"/>
    <n v="494.52"/>
    <s v="CZK"/>
  </r>
  <r>
    <s v="FVPR-1331/2018"/>
    <d v="2018-03-15T00:00:00"/>
    <d v="2018-02-28T00:00:00"/>
    <n v="103944"/>
    <d v="2018-03-29T00:00:00"/>
    <n v="1401.27"/>
    <s v="CZK"/>
    <n v="1401.27"/>
    <s v="CZK"/>
    <n v="1401.27"/>
    <s v="CZK"/>
    <s v="WEB"/>
    <x v="7"/>
    <x v="7"/>
    <n v="1401.27"/>
    <s v="CZK"/>
    <n v="0"/>
    <s v="CZK"/>
    <n v="1401.27"/>
    <s v="CZK"/>
    <n v="0"/>
    <s v="CZK"/>
    <n v="1401.27"/>
    <s v="CZK"/>
  </r>
  <r>
    <s v="FVPR-607/2018"/>
    <d v="2018-02-07T00:00:00"/>
    <d v="2018-01-31T00:00:00"/>
    <n v="103112"/>
    <d v="2018-02-21T00:00:00"/>
    <n v="1730.96"/>
    <s v="CZK"/>
    <n v="1730.96"/>
    <s v="CZK"/>
    <n v="1730.96"/>
    <s v="CZK"/>
    <s v="WEB"/>
    <x v="7"/>
    <x v="7"/>
    <n v="1730.96"/>
    <s v="CZK"/>
    <n v="0"/>
    <s v="CZK"/>
    <n v="1730.96"/>
    <s v="CZK"/>
    <n v="0"/>
    <s v="CZK"/>
    <n v="1730.96"/>
    <s v="CZK"/>
  </r>
  <r>
    <s v="FVPR-10576/2018"/>
    <d v="2018-06-06T00:00:00"/>
    <d v="2018-05-31T00:00:00"/>
    <n v="111130"/>
    <d v="2018-06-20T00:00:00"/>
    <n v="544.01"/>
    <s v="CZK"/>
    <n v="544.01"/>
    <s v="CZK"/>
    <n v="544.01"/>
    <s v="CZK"/>
    <s v="WEB"/>
    <x v="7"/>
    <x v="7"/>
    <n v="544.01"/>
    <s v="CZK"/>
    <n v="0"/>
    <s v="CZK"/>
    <n v="544.01"/>
    <s v="CZK"/>
    <n v="0"/>
    <s v="CZK"/>
    <n v="544.01"/>
    <s v="CZK"/>
  </r>
  <r>
    <s v="FVPR-3927/2018"/>
    <d v="2018-04-03T00:00:00"/>
    <d v="2018-03-31T00:00:00"/>
    <n v="107625"/>
    <d v="2018-04-17T00:00:00"/>
    <n v="1.69"/>
    <s v="CZK"/>
    <n v="1.69"/>
    <s v="CZK"/>
    <n v="1.69"/>
    <s v="CZK"/>
    <s v="WEB"/>
    <x v="8"/>
    <x v="8"/>
    <n v="1.69"/>
    <s v="CZK"/>
    <n v="0"/>
    <s v="CZK"/>
    <n v="1.69"/>
    <s v="CZK"/>
    <n v="0"/>
    <s v="CZK"/>
    <n v="1.69"/>
    <s v="CZK"/>
  </r>
  <r>
    <s v="FVPR-30103/2017"/>
    <d v="2017-12-07T00:00:00"/>
    <d v="2017-11-30T00:00:00"/>
    <n v="102766"/>
    <d v="2017-12-21T00:00:00"/>
    <n v="11.25"/>
    <s v="CZK"/>
    <n v="11.25"/>
    <s v="CZK"/>
    <n v="11.25"/>
    <s v="CZK"/>
    <s v="WEB"/>
    <x v="8"/>
    <x v="8"/>
    <n v="11.25"/>
    <s v="CZK"/>
    <n v="0"/>
    <s v="CZK"/>
    <n v="11.25"/>
    <s v="CZK"/>
    <n v="0"/>
    <s v="CZK"/>
    <n v="11.25"/>
    <s v="CZK"/>
  </r>
  <r>
    <s v="FVPR-1689/2018"/>
    <d v="2018-03-15T00:00:00"/>
    <d v="2018-02-28T00:00:00"/>
    <n v="104909"/>
    <d v="2018-03-29T00:00:00"/>
    <n v="281.25"/>
    <s v="CZK"/>
    <n v="281.25"/>
    <s v="CZK"/>
    <n v="281.25"/>
    <s v="CZK"/>
    <s v="WEB"/>
    <x v="8"/>
    <x v="8"/>
    <n v="281.25"/>
    <s v="CZK"/>
    <n v="0"/>
    <s v="CZK"/>
    <n v="281.25"/>
    <s v="CZK"/>
    <n v="0"/>
    <s v="CZK"/>
    <n v="281.25"/>
    <s v="CZK"/>
  </r>
  <r>
    <s v="FVPR-686/2018"/>
    <d v="2018-02-07T00:00:00"/>
    <d v="2018-01-31T00:00:00"/>
    <n v="103878"/>
    <d v="2018-02-21T00:00:00"/>
    <n v="468.75"/>
    <s v="CZK"/>
    <n v="468.75"/>
    <s v="CZK"/>
    <n v="468.75"/>
    <s v="CZK"/>
    <s v="WEB"/>
    <x v="8"/>
    <x v="8"/>
    <n v="468.75"/>
    <s v="CZK"/>
    <n v="0"/>
    <s v="CZK"/>
    <n v="468.75"/>
    <s v="CZK"/>
    <n v="0"/>
    <s v="CZK"/>
    <n v="468.75"/>
    <s v="CZK"/>
  </r>
  <r>
    <s v="FVPR-9799/2018"/>
    <d v="2018-06-06T00:00:00"/>
    <d v="2018-05-31T00:00:00"/>
    <n v="114391"/>
    <d v="2018-06-20T00:00:00"/>
    <n v="114.19"/>
    <s v="CZK"/>
    <n v="114.19"/>
    <s v="CZK"/>
    <n v="114.19"/>
    <s v="CZK"/>
    <s v="WEB"/>
    <x v="8"/>
    <x v="8"/>
    <n v="114.19"/>
    <s v="CZK"/>
    <n v="0"/>
    <s v="CZK"/>
    <n v="114.19"/>
    <s v="CZK"/>
    <n v="0"/>
    <s v="CZK"/>
    <n v="114.19"/>
    <s v="CZK"/>
  </r>
  <r>
    <s v="FVPR-17692/2018"/>
    <d v="2018-09-05T00:00:00"/>
    <d v="2018-08-31T00:00:00"/>
    <n v="120557"/>
    <d v="2018-09-19T00:00:00"/>
    <n v="600"/>
    <s v="CZK"/>
    <n v="600"/>
    <s v="CZK"/>
    <n v="600"/>
    <s v="CZK"/>
    <s v="WEB"/>
    <x v="9"/>
    <x v="9"/>
    <n v="600"/>
    <s v="CZK"/>
    <n v="0"/>
    <s v="CZK"/>
    <n v="600"/>
    <s v="CZK"/>
    <n v="0"/>
    <s v="CZK"/>
    <n v="600"/>
    <s v="CZK"/>
  </r>
  <r>
    <s v="FVPR-19379/2018"/>
    <d v="2018-09-05T00:00:00"/>
    <d v="2018-08-31T00:00:00"/>
    <n v="120560"/>
    <d v="2018-09-19T00:00:00"/>
    <n v="150"/>
    <s v="CZK"/>
    <n v="150"/>
    <s v="CZK"/>
    <n v="150"/>
    <s v="CZK"/>
    <s v="WEB"/>
    <x v="10"/>
    <x v="10"/>
    <n v="150"/>
    <s v="CZK"/>
    <n v="0"/>
    <s v="CZK"/>
    <n v="150"/>
    <s v="CZK"/>
    <n v="0"/>
    <s v="CZK"/>
    <n v="150"/>
    <s v="CZK"/>
  </r>
  <r>
    <s v="FVPR-3756/2018"/>
    <d v="2018-04-03T00:00:00"/>
    <d v="2018-03-31T00:00:00"/>
    <n v="107611"/>
    <d v="2018-04-17T00:00:00"/>
    <n v="5050"/>
    <s v="CZK"/>
    <n v="5050"/>
    <s v="CZK"/>
    <n v="5050"/>
    <s v="CZK"/>
    <s v="WEB"/>
    <x v="11"/>
    <x v="11"/>
    <n v="5050"/>
    <s v="CZK"/>
    <n v="3450"/>
    <s v="CZK"/>
    <n v="1600"/>
    <s v="CZK"/>
    <n v="0"/>
    <s v="CZK"/>
    <n v="1600"/>
    <s v="CZK"/>
  </r>
  <r>
    <s v="FVPR-17865/2018"/>
    <d v="2018-09-05T00:00:00"/>
    <d v="2018-08-31T00:00:00"/>
    <n v="123437"/>
    <d v="2018-09-19T00:00:00"/>
    <n v="1400"/>
    <s v="CZK"/>
    <n v="1400"/>
    <s v="CZK"/>
    <n v="1400"/>
    <s v="CZK"/>
    <s v="WEB"/>
    <x v="11"/>
    <x v="11"/>
    <n v="1400"/>
    <s v="CZK"/>
    <n v="0"/>
    <s v="CZK"/>
    <n v="1400"/>
    <s v="CZK"/>
    <n v="0"/>
    <s v="CZK"/>
    <n v="1400"/>
    <s v="CZK"/>
  </r>
  <r>
    <s v="FVPR-17580/2018"/>
    <d v="2018-09-05T00:00:00"/>
    <d v="2018-08-31T00:00:00"/>
    <n v="120592"/>
    <d v="2018-09-19T00:00:00"/>
    <n v="3450"/>
    <s v="CZK"/>
    <n v="3450"/>
    <s v="CZK"/>
    <n v="3450"/>
    <s v="CZK"/>
    <s v="WEB"/>
    <x v="12"/>
    <x v="12"/>
    <n v="3450"/>
    <s v="CZK"/>
    <n v="0"/>
    <s v="CZK"/>
    <n v="3450"/>
    <s v="CZK"/>
    <n v="0"/>
    <s v="CZK"/>
    <n v="3450"/>
    <s v="CZK"/>
  </r>
  <r>
    <s v="FVPR-17539/2018"/>
    <d v="2018-09-05T00:00:00"/>
    <d v="2018-08-31T00:00:00"/>
    <n v="120595"/>
    <d v="2018-09-19T00:00:00"/>
    <n v="4550"/>
    <s v="CZK"/>
    <n v="4550"/>
    <s v="CZK"/>
    <n v="4550"/>
    <s v="CZK"/>
    <s v="WEB"/>
    <x v="13"/>
    <x v="13"/>
    <n v="4550"/>
    <s v="CZK"/>
    <n v="0"/>
    <s v="CZK"/>
    <n v="4550"/>
    <s v="CZK"/>
    <n v="0"/>
    <s v="CZK"/>
    <n v="4550"/>
    <s v="CZK"/>
  </r>
  <r>
    <s v="FVPR-18577/2018"/>
    <d v="2018-09-05T00:00:00"/>
    <d v="2018-08-31T00:00:00"/>
    <n v="120597"/>
    <d v="2018-09-19T00:00:00"/>
    <n v="3050"/>
    <s v="CZK"/>
    <n v="3050"/>
    <s v="CZK"/>
    <n v="3050"/>
    <s v="CZK"/>
    <s v="WEB"/>
    <x v="14"/>
    <x v="14"/>
    <n v="3050"/>
    <s v="CZK"/>
    <n v="0"/>
    <s v="CZK"/>
    <n v="3050"/>
    <s v="CZK"/>
    <n v="0"/>
    <s v="CZK"/>
    <n v="3050"/>
    <s v="CZK"/>
  </r>
  <r>
    <s v="FVPR-17959/2018"/>
    <d v="2018-09-05T00:00:00"/>
    <d v="2018-08-31T00:00:00"/>
    <n v="120598"/>
    <d v="2018-09-19T00:00:00"/>
    <n v="7150"/>
    <s v="CZK"/>
    <n v="7150"/>
    <s v="CZK"/>
    <n v="7150"/>
    <s v="CZK"/>
    <s v="WEB"/>
    <x v="15"/>
    <x v="15"/>
    <n v="7150"/>
    <s v="CZK"/>
    <n v="1970"/>
    <s v="CZK"/>
    <n v="5180"/>
    <s v="CZK"/>
    <n v="0"/>
    <s v="CZK"/>
    <n v="5180"/>
    <s v="CZK"/>
  </r>
  <r>
    <s v="FVPR-17424/2018"/>
    <d v="2018-09-05T00:00:00"/>
    <d v="2018-08-31T00:00:00"/>
    <n v="120613"/>
    <d v="2018-09-19T00:00:00"/>
    <n v="6800"/>
    <s v="CZK"/>
    <n v="6800"/>
    <s v="CZK"/>
    <n v="6800"/>
    <s v="CZK"/>
    <s v="WEB"/>
    <x v="16"/>
    <x v="16"/>
    <n v="6800"/>
    <s v="CZK"/>
    <n v="0"/>
    <s v="CZK"/>
    <n v="6800"/>
    <s v="CZK"/>
    <n v="0"/>
    <s v="CZK"/>
    <n v="6800"/>
    <s v="CZK"/>
  </r>
  <r>
    <s v="FVPR-19585/2018"/>
    <d v="2018-09-05T00:00:00"/>
    <d v="2018-08-31T00:00:00"/>
    <n v="120615"/>
    <d v="2018-09-19T00:00:00"/>
    <n v="7000"/>
    <s v="CZK"/>
    <n v="7000"/>
    <s v="CZK"/>
    <n v="7000"/>
    <s v="CZK"/>
    <s v="WEB"/>
    <x v="17"/>
    <x v="17"/>
    <n v="7000"/>
    <s v="CZK"/>
    <n v="0"/>
    <s v="CZK"/>
    <n v="7000"/>
    <s v="CZK"/>
    <n v="0"/>
    <s v="CZK"/>
    <n v="7000"/>
    <s v="CZK"/>
  </r>
  <r>
    <s v="FVPR-19260/2018"/>
    <d v="2018-09-05T00:00:00"/>
    <d v="2018-08-31T00:00:00"/>
    <n v="120628"/>
    <d v="2018-09-19T00:00:00"/>
    <n v="2900"/>
    <s v="CZK"/>
    <n v="2900"/>
    <s v="CZK"/>
    <n v="2900"/>
    <s v="CZK"/>
    <s v="WEB"/>
    <x v="18"/>
    <x v="18"/>
    <n v="2900"/>
    <s v="CZK"/>
    <n v="0"/>
    <s v="CZK"/>
    <n v="2900"/>
    <s v="CZK"/>
    <n v="0"/>
    <s v="CZK"/>
    <n v="2900"/>
    <s v="CZK"/>
  </r>
  <r>
    <s v="FVPR-19828/2018"/>
    <d v="2018-09-05T00:00:00"/>
    <d v="2018-08-31T00:00:00"/>
    <n v="120639"/>
    <d v="2018-09-19T00:00:00"/>
    <n v="2100"/>
    <s v="CZK"/>
    <n v="2100"/>
    <s v="CZK"/>
    <n v="2100"/>
    <s v="CZK"/>
    <s v="WEB"/>
    <x v="19"/>
    <x v="19"/>
    <n v="2100"/>
    <s v="CZK"/>
    <n v="0"/>
    <s v="CZK"/>
    <n v="2100"/>
    <s v="CZK"/>
    <n v="0"/>
    <s v="CZK"/>
    <n v="2100"/>
    <s v="CZK"/>
  </r>
  <r>
    <s v="FVPR-18677/2018"/>
    <d v="2018-09-05T00:00:00"/>
    <d v="2018-08-31T00:00:00"/>
    <n v="123206"/>
    <d v="2018-09-19T00:00:00"/>
    <n v="7000"/>
    <s v="CZK"/>
    <n v="7000"/>
    <s v="CZK"/>
    <n v="7000"/>
    <s v="CZK"/>
    <s v="WEB"/>
    <x v="20"/>
    <x v="20"/>
    <n v="7000"/>
    <s v="CZK"/>
    <n v="2280"/>
    <s v="CZK"/>
    <n v="4720"/>
    <s v="CZK"/>
    <n v="0"/>
    <s v="CZK"/>
    <n v="4720"/>
    <s v="CZK"/>
  </r>
  <r>
    <s v="FVPR-18404/2018"/>
    <d v="2018-09-05T00:00:00"/>
    <d v="2018-08-31T00:00:00"/>
    <n v="123105"/>
    <d v="2018-09-19T00:00:00"/>
    <n v="140"/>
    <s v="CZK"/>
    <n v="140"/>
    <s v="CZK"/>
    <n v="140"/>
    <s v="CZK"/>
    <s v="WEB"/>
    <x v="21"/>
    <x v="21"/>
    <n v="140"/>
    <s v="CZK"/>
    <n v="0"/>
    <s v="CZK"/>
    <n v="140"/>
    <s v="CZK"/>
    <n v="0"/>
    <s v="CZK"/>
    <n v="140"/>
    <s v="CZK"/>
  </r>
  <r>
    <s v="FVPR-17035/2018"/>
    <d v="2018-08-07T00:00:00"/>
    <d v="2018-07-31T00:00:00"/>
    <n v="120121"/>
    <d v="2018-08-21T00:00:00"/>
    <n v="2150"/>
    <s v="CZK"/>
    <n v="2150"/>
    <s v="CZK"/>
    <n v="2150"/>
    <s v="CZK"/>
    <s v="WEB"/>
    <x v="21"/>
    <x v="21"/>
    <n v="2150"/>
    <s v="CZK"/>
    <n v="0"/>
    <s v="CZK"/>
    <n v="2150"/>
    <s v="CZK"/>
    <n v="0"/>
    <s v="CZK"/>
    <n v="2150"/>
    <s v="CZK"/>
  </r>
  <r>
    <s v="FVPR-18475/2018"/>
    <d v="2018-09-05T00:00:00"/>
    <d v="2018-08-31T00:00:00"/>
    <n v="123072"/>
    <d v="2018-09-19T00:00:00"/>
    <n v="250"/>
    <s v="CZK"/>
    <n v="250"/>
    <s v="CZK"/>
    <n v="250"/>
    <s v="CZK"/>
    <s v="WEB"/>
    <x v="22"/>
    <x v="22"/>
    <n v="250"/>
    <s v="CZK"/>
    <n v="0"/>
    <s v="CZK"/>
    <n v="250"/>
    <s v="CZK"/>
    <n v="0"/>
    <s v="CZK"/>
    <n v="250"/>
    <s v="CZK"/>
  </r>
  <r>
    <s v="FVPR-19215/2018"/>
    <d v="2018-09-05T00:00:00"/>
    <d v="2018-08-31T00:00:00"/>
    <n v="122465"/>
    <d v="2018-09-19T00:00:00"/>
    <n v="27000"/>
    <s v="CZK"/>
    <n v="27000"/>
    <s v="CZK"/>
    <n v="27000"/>
    <s v="CZK"/>
    <s v="WEB"/>
    <x v="23"/>
    <x v="23"/>
    <n v="27000"/>
    <s v="CZK"/>
    <n v="0"/>
    <s v="CZK"/>
    <n v="27000"/>
    <s v="CZK"/>
    <n v="0"/>
    <s v="CZK"/>
    <n v="27000"/>
    <s v="CZK"/>
  </r>
  <r>
    <s v="FVPR-20445/2018"/>
    <d v="2018-09-05T00:00:00"/>
    <d v="2018-08-31T00:00:00"/>
    <n v="122626"/>
    <d v="2018-09-19T00:00:00"/>
    <n v="450"/>
    <s v="CZK"/>
    <n v="450"/>
    <s v="CZK"/>
    <n v="450"/>
    <s v="CZK"/>
    <s v="WEB"/>
    <x v="24"/>
    <x v="24"/>
    <n v="450"/>
    <s v="CZK"/>
    <n v="0"/>
    <s v="CZK"/>
    <n v="450"/>
    <s v="CZK"/>
    <n v="0"/>
    <s v="CZK"/>
    <n v="450"/>
    <s v="CZK"/>
  </r>
  <r>
    <s v="FVPR-18909/2018"/>
    <d v="2018-09-05T00:00:00"/>
    <d v="2018-08-31T00:00:00"/>
    <n v="120697"/>
    <d v="2018-09-19T00:00:00"/>
    <n v="250"/>
    <s v="CZK"/>
    <n v="250"/>
    <s v="CZK"/>
    <n v="250"/>
    <s v="CZK"/>
    <s v="WEB"/>
    <x v="25"/>
    <x v="25"/>
    <n v="250"/>
    <s v="CZK"/>
    <n v="0"/>
    <s v="CZK"/>
    <n v="250"/>
    <s v="CZK"/>
    <n v="0"/>
    <s v="CZK"/>
    <n v="250"/>
    <s v="CZK"/>
  </r>
  <r>
    <s v="FVPR-8310/2018"/>
    <d v="2018-06-06T00:00:00"/>
    <d v="2018-05-31T00:00:00"/>
    <n v="113977"/>
    <d v="2018-06-20T00:00:00"/>
    <n v="7100"/>
    <s v="CZK"/>
    <n v="7100"/>
    <s v="CZK"/>
    <n v="7100"/>
    <s v="CZK"/>
    <s v="WEB"/>
    <x v="26"/>
    <x v="26"/>
    <n v="7100"/>
    <s v="CZK"/>
    <n v="1565"/>
    <s v="CZK"/>
    <n v="5535"/>
    <s v="CZK"/>
    <n v="0"/>
    <s v="CZK"/>
    <n v="5535"/>
    <s v="CZK"/>
  </r>
  <r>
    <s v="FVPR-27657/2017"/>
    <d v="2017-12-07T00:00:00"/>
    <d v="2017-11-30T00:00:00"/>
    <n v="102637"/>
    <d v="2017-12-21T00:00:00"/>
    <n v="114.75"/>
    <s v="CZK"/>
    <n v="114.75"/>
    <s v="CZK"/>
    <n v="114.75"/>
    <s v="CZK"/>
    <s v="WEB"/>
    <x v="27"/>
    <x v="27"/>
    <n v="114.75"/>
    <s v="CZK"/>
    <n v="0"/>
    <s v="CZK"/>
    <n v="114.75"/>
    <s v="CZK"/>
    <n v="0"/>
    <s v="CZK"/>
    <n v="114.75"/>
    <s v="CZK"/>
  </r>
  <r>
    <s v="FVPR-19479/2017"/>
    <d v="2017-09-07T00:00:00"/>
    <d v="2017-08-31T00:00:00"/>
    <n v="93120"/>
    <d v="2017-09-21T00:00:00"/>
    <n v="765"/>
    <s v="CZK"/>
    <n v="765"/>
    <s v="CZK"/>
    <n v="765"/>
    <s v="CZK"/>
    <s v="WEB"/>
    <x v="27"/>
    <x v="27"/>
    <n v="765"/>
    <s v="CZK"/>
    <n v="0"/>
    <s v="CZK"/>
    <n v="765"/>
    <s v="CZK"/>
    <n v="0"/>
    <s v="CZK"/>
    <n v="765"/>
    <s v="CZK"/>
  </r>
  <r>
    <s v="FVPR-12071/2017"/>
    <d v="2017-07-10T00:00:00"/>
    <d v="2017-06-30T00:00:00"/>
    <n v="87370"/>
    <d v="2017-07-24T00:00:00"/>
    <n v="790"/>
    <s v="CZK"/>
    <n v="790"/>
    <s v="CZK"/>
    <n v="790"/>
    <s v="CZK"/>
    <s v="WEB"/>
    <x v="27"/>
    <x v="27"/>
    <n v="790"/>
    <s v="CZK"/>
    <n v="0"/>
    <s v="CZK"/>
    <n v="790"/>
    <s v="CZK"/>
    <n v="0"/>
    <s v="CZK"/>
    <n v="790"/>
    <s v="CZK"/>
  </r>
  <r>
    <s v="FVPR-2343/2018"/>
    <d v="2018-04-03T00:00:00"/>
    <d v="2018-03-31T00:00:00"/>
    <n v="107488"/>
    <d v="2018-04-17T00:00:00"/>
    <n v="17.21"/>
    <s v="CZK"/>
    <n v="17.21"/>
    <s v="CZK"/>
    <n v="17.21"/>
    <s v="CZK"/>
    <s v="WEB"/>
    <x v="27"/>
    <x v="27"/>
    <n v="17.21"/>
    <s v="CZK"/>
    <n v="0"/>
    <s v="CZK"/>
    <n v="17.21"/>
    <s v="CZK"/>
    <n v="0"/>
    <s v="CZK"/>
    <n v="17.21"/>
    <s v="CZK"/>
  </r>
  <r>
    <s v="FVPR-842/2018"/>
    <d v="2018-03-15T00:00:00"/>
    <d v="2018-02-28T00:00:00"/>
    <n v="104835"/>
    <d v="2018-03-29T00:00:00"/>
    <n v="233.25"/>
    <s v="CZK"/>
    <n v="233.25"/>
    <s v="CZK"/>
    <n v="233.25"/>
    <s v="CZK"/>
    <s v="WEB"/>
    <x v="27"/>
    <x v="27"/>
    <n v="233.25"/>
    <s v="CZK"/>
    <n v="0"/>
    <s v="CZK"/>
    <n v="233.25"/>
    <s v="CZK"/>
    <n v="0"/>
    <s v="CZK"/>
    <n v="233.25"/>
    <s v="CZK"/>
  </r>
  <r>
    <s v="FVPR-525/2018"/>
    <d v="2018-02-07T00:00:00"/>
    <d v="2018-01-31T00:00:00"/>
    <n v="103824"/>
    <d v="2018-02-21T00:00:00"/>
    <n v="388.75"/>
    <s v="CZK"/>
    <n v="388.75"/>
    <s v="CZK"/>
    <n v="388.75"/>
    <s v="CZK"/>
    <s v="WEB"/>
    <x v="27"/>
    <x v="27"/>
    <n v="388.75"/>
    <s v="CZK"/>
    <n v="0"/>
    <s v="CZK"/>
    <n v="388.75"/>
    <s v="CZK"/>
    <n v="0"/>
    <s v="CZK"/>
    <n v="388.75"/>
    <s v="CZK"/>
  </r>
  <r>
    <s v="FVPR-9945/2018"/>
    <d v="2018-06-06T00:00:00"/>
    <d v="2018-05-31T00:00:00"/>
    <n v="114228"/>
    <d v="2018-06-20T00:00:00"/>
    <n v="577.01"/>
    <s v="CZK"/>
    <n v="577.01"/>
    <s v="CZK"/>
    <n v="577.01"/>
    <s v="CZK"/>
    <s v="WEB"/>
    <x v="27"/>
    <x v="27"/>
    <n v="577.01"/>
    <s v="CZK"/>
    <n v="0"/>
    <s v="CZK"/>
    <n v="577.01"/>
    <s v="CZK"/>
    <n v="0"/>
    <s v="CZK"/>
    <n v="577.01"/>
    <s v="CZK"/>
  </r>
  <r>
    <s v="FVPR-17847/2018"/>
    <d v="2018-09-05T00:00:00"/>
    <d v="2018-08-31T00:00:00"/>
    <n v="122724"/>
    <d v="2018-09-19T00:00:00"/>
    <n v="1750"/>
    <s v="CZK"/>
    <n v="1750"/>
    <s v="CZK"/>
    <n v="1750"/>
    <s v="CZK"/>
    <s v="WEB"/>
    <x v="28"/>
    <x v="28"/>
    <n v="1750"/>
    <s v="CZK"/>
    <n v="0"/>
    <s v="CZK"/>
    <n v="1750"/>
    <s v="CZK"/>
    <n v="0"/>
    <s v="CZK"/>
    <n v="1750"/>
    <s v="CZK"/>
  </r>
  <r>
    <s v="FVPR-17793/2018"/>
    <d v="2018-09-05T00:00:00"/>
    <d v="2018-08-31T00:00:00"/>
    <n v="122795"/>
    <d v="2018-09-19T00:00:00"/>
    <n v="300"/>
    <s v="CZK"/>
    <n v="300"/>
    <s v="CZK"/>
    <n v="300"/>
    <s v="CZK"/>
    <s v="WEB"/>
    <x v="29"/>
    <x v="29"/>
    <n v="300"/>
    <s v="CZK"/>
    <n v="0"/>
    <s v="CZK"/>
    <n v="300"/>
    <s v="CZK"/>
    <n v="0"/>
    <s v="CZK"/>
    <n v="300"/>
    <s v="CZK"/>
  </r>
  <r>
    <s v="FVPR-19026/2018"/>
    <d v="2018-09-05T00:00:00"/>
    <d v="2018-08-31T00:00:00"/>
    <n v="123259"/>
    <d v="2018-09-19T00:00:00"/>
    <n v="450"/>
    <s v="CZK"/>
    <n v="450"/>
    <s v="CZK"/>
    <n v="450"/>
    <s v="CZK"/>
    <s v="WEB"/>
    <x v="30"/>
    <x v="30"/>
    <n v="450"/>
    <s v="CZK"/>
    <n v="0"/>
    <s v="CZK"/>
    <n v="450"/>
    <s v="CZK"/>
    <n v="0"/>
    <s v="CZK"/>
    <n v="450"/>
    <s v="CZK"/>
  </r>
  <r>
    <s v="FVPR-18673/2018"/>
    <d v="2018-09-05T00:00:00"/>
    <d v="2018-08-31T00:00:00"/>
    <n v="123293"/>
    <d v="2018-09-19T00:00:00"/>
    <n v="500"/>
    <s v="CZK"/>
    <n v="500"/>
    <s v="CZK"/>
    <n v="500"/>
    <s v="CZK"/>
    <s v="WEB"/>
    <x v="31"/>
    <x v="31"/>
    <n v="500"/>
    <s v="CZK"/>
    <n v="0"/>
    <s v="CZK"/>
    <n v="500"/>
    <s v="CZK"/>
    <n v="0"/>
    <s v="CZK"/>
    <n v="500"/>
    <s v="CZK"/>
  </r>
  <r>
    <s v="FVPR-27643/2017"/>
    <d v="2017-12-07T00:00:00"/>
    <d v="2017-11-30T00:00:00"/>
    <n v="102638"/>
    <d v="2017-12-21T00:00:00"/>
    <n v="2824.66"/>
    <s v="CZK"/>
    <n v="2824.66"/>
    <s v="CZK"/>
    <n v="2824.66"/>
    <s v="CZK"/>
    <s v="WEB"/>
    <x v="32"/>
    <x v="32"/>
    <n v="2824.66"/>
    <s v="CZK"/>
    <n v="0"/>
    <s v="CZK"/>
    <n v="2824.66"/>
    <s v="CZK"/>
    <n v="0"/>
    <s v="CZK"/>
    <n v="2824.66"/>
    <s v="CZK"/>
  </r>
  <r>
    <s v="FVPR-20981/2017"/>
    <d v="2017-10-04T00:00:00"/>
    <d v="2017-09-30T00:00:00"/>
    <n v="96529"/>
    <d v="2017-10-18T00:00:00"/>
    <n v="8900"/>
    <s v="CZK"/>
    <n v="8900"/>
    <s v="CZK"/>
    <n v="8900"/>
    <s v="CZK"/>
    <s v="WEB"/>
    <x v="32"/>
    <x v="32"/>
    <n v="8900"/>
    <s v="CZK"/>
    <n v="0"/>
    <s v="CZK"/>
    <n v="8900"/>
    <s v="CZK"/>
    <n v="0"/>
    <s v="CZK"/>
    <n v="8900"/>
    <s v="CZK"/>
  </r>
  <r>
    <s v="FVPR-20169/2017"/>
    <d v="2017-09-07T00:00:00"/>
    <d v="2017-08-31T00:00:00"/>
    <n v="93121"/>
    <d v="2017-09-21T00:00:00"/>
    <n v="11964.43"/>
    <s v="CZK"/>
    <n v="11964.43"/>
    <s v="CZK"/>
    <n v="11964.43"/>
    <s v="CZK"/>
    <s v="WEB"/>
    <x v="32"/>
    <x v="32"/>
    <n v="11964.43"/>
    <s v="CZK"/>
    <n v="0"/>
    <s v="CZK"/>
    <n v="11964.43"/>
    <s v="CZK"/>
    <n v="0"/>
    <s v="CZK"/>
    <n v="11964.43"/>
    <s v="CZK"/>
  </r>
  <r>
    <s v="FVPR-11027/2018"/>
    <d v="2018-06-06T00:00:00"/>
    <d v="2018-05-31T00:00:00"/>
    <n v="114229"/>
    <d v="2018-06-20T00:00:00"/>
    <n v="33932.29"/>
    <s v="CZK"/>
    <n v="33932.29"/>
    <s v="CZK"/>
    <n v="33932.29"/>
    <s v="CZK"/>
    <s v="WEB"/>
    <x v="32"/>
    <x v="32"/>
    <n v="33932.29"/>
    <s v="CZK"/>
    <n v="8370"/>
    <s v="CZK"/>
    <n v="25562.29"/>
    <s v="CZK"/>
    <n v="3520"/>
    <s v="CZK"/>
    <n v="25562.29"/>
    <s v="CZK"/>
  </r>
  <r>
    <s v="FVPR-24387/2017"/>
    <d v="2017-11-07T00:00:00"/>
    <d v="2017-10-31T00:00:00"/>
    <n v="99901"/>
    <d v="2017-11-21T00:00:00"/>
    <n v="4780"/>
    <s v="CZK"/>
    <n v="4780"/>
    <s v="CZK"/>
    <n v="4780"/>
    <s v="CZK"/>
    <s v="WEB"/>
    <x v="32"/>
    <x v="32"/>
    <n v="4780"/>
    <s v="CZK"/>
    <n v="0"/>
    <s v="CZK"/>
    <n v="4780"/>
    <s v="CZK"/>
    <n v="0"/>
    <s v="CZK"/>
    <n v="4780"/>
    <s v="CZK"/>
  </r>
  <r>
    <s v="FVPR-1316/2018"/>
    <d v="2018-03-15T00:00:00"/>
    <d v="2018-02-28T00:00:00"/>
    <n v="104836"/>
    <d v="2018-03-29T00:00:00"/>
    <n v="13323.71"/>
    <s v="CZK"/>
    <n v="13323.71"/>
    <s v="CZK"/>
    <n v="13323.71"/>
    <s v="CZK"/>
    <s v="WEB"/>
    <x v="32"/>
    <x v="32"/>
    <n v="13323.71"/>
    <s v="CZK"/>
    <n v="0"/>
    <s v="CZK"/>
    <n v="13323.71"/>
    <s v="CZK"/>
    <n v="0"/>
    <s v="CZK"/>
    <n v="13323.71"/>
    <s v="CZK"/>
  </r>
  <r>
    <s v="FVPR-96/2018"/>
    <d v="2018-02-07T00:00:00"/>
    <d v="2018-01-31T00:00:00"/>
    <n v="103825"/>
    <d v="2018-02-21T00:00:00"/>
    <n v="17061.66"/>
    <s v="CZK"/>
    <n v="17061.66"/>
    <s v="CZK"/>
    <n v="17061.66"/>
    <s v="CZK"/>
    <s v="WEB"/>
    <x v="32"/>
    <x v="32"/>
    <n v="17061.66"/>
    <s v="CZK"/>
    <n v="0"/>
    <s v="CZK"/>
    <n v="17061.66"/>
    <s v="CZK"/>
    <n v="0"/>
    <s v="CZK"/>
    <n v="17061.66"/>
    <s v="CZK"/>
  </r>
  <r>
    <s v="FVPR-3762/2018"/>
    <d v="2018-04-03T00:00:00"/>
    <d v="2018-03-31T00:00:00"/>
    <n v="107489"/>
    <d v="2018-04-17T00:00:00"/>
    <n v="12415.13"/>
    <s v="CZK"/>
    <n v="12415.13"/>
    <s v="CZK"/>
    <n v="12415.13"/>
    <s v="CZK"/>
    <s v="WEB"/>
    <x v="32"/>
    <x v="32"/>
    <n v="12415.13"/>
    <s v="CZK"/>
    <n v="0"/>
    <s v="CZK"/>
    <n v="12415.13"/>
    <s v="CZK"/>
    <n v="250"/>
    <s v="CZK"/>
    <n v="12415.13"/>
    <s v="CZK"/>
  </r>
  <r>
    <s v="FVPR-4945/2018"/>
    <d v="2018-05-11T00:00:00"/>
    <d v="2018-04-30T00:00:00"/>
    <n v="110833"/>
    <d v="2018-05-25T00:00:00"/>
    <n v="4150"/>
    <s v="CZK"/>
    <n v="4150"/>
    <s v="CZK"/>
    <n v="4150"/>
    <s v="CZK"/>
    <s v="WEB"/>
    <x v="32"/>
    <x v="32"/>
    <n v="4150"/>
    <s v="CZK"/>
    <n v="0"/>
    <s v="CZK"/>
    <n v="4150"/>
    <s v="CZK"/>
    <n v="2550"/>
    <s v="CZK"/>
    <n v="4150"/>
    <s v="CZK"/>
  </r>
  <r>
    <s v="FVPR-14056/2018"/>
    <d v="2018-07-03T00:00:00"/>
    <d v="2018-06-30T00:00:00"/>
    <n v="117534"/>
    <d v="2018-07-17T00:00:00"/>
    <n v="2550"/>
    <s v="CZK"/>
    <n v="2550"/>
    <s v="CZK"/>
    <n v="2550"/>
    <s v="CZK"/>
    <s v="WEB"/>
    <x v="32"/>
    <x v="32"/>
    <n v="2550"/>
    <s v="CZK"/>
    <n v="0"/>
    <s v="CZK"/>
    <n v="2550"/>
    <s v="CZK"/>
    <n v="2050"/>
    <s v="CZK"/>
    <n v="2550"/>
    <s v="CZK"/>
  </r>
  <r>
    <s v="FVPR-20261/2018"/>
    <d v="2018-09-05T00:00:00"/>
    <d v="2018-08-31T00:00:00"/>
    <n v="123303"/>
    <d v="2018-09-19T00:00:00"/>
    <n v="1000"/>
    <s v="CZK"/>
    <n v="1000"/>
    <s v="CZK"/>
    <n v="1000"/>
    <s v="CZK"/>
    <s v="WEB"/>
    <x v="32"/>
    <x v="32"/>
    <n v="1000"/>
    <s v="CZK"/>
    <n v="0"/>
    <s v="CZK"/>
    <n v="1000"/>
    <s v="CZK"/>
    <n v="0"/>
    <s v="CZK"/>
    <n v="1000"/>
    <s v="CZK"/>
  </r>
  <r>
    <s v="FVPR-20171/2018"/>
    <d v="2018-09-05T00:00:00"/>
    <d v="2018-08-31T00:00:00"/>
    <n v="122813"/>
    <d v="2018-09-19T00:00:00"/>
    <n v="4000"/>
    <s v="CZK"/>
    <n v="4000"/>
    <s v="CZK"/>
    <n v="4000"/>
    <s v="CZK"/>
    <s v="WEB"/>
    <x v="33"/>
    <x v="33"/>
    <n v="4000"/>
    <s v="CZK"/>
    <n v="0"/>
    <s v="CZK"/>
    <n v="4000"/>
    <s v="CZK"/>
    <n v="0"/>
    <s v="CZK"/>
    <n v="4000"/>
    <s v="CZK"/>
  </r>
  <r>
    <s v="FVPR-19604/2018"/>
    <d v="2018-09-05T00:00:00"/>
    <d v="2018-08-31T00:00:00"/>
    <n v="122817"/>
    <d v="2018-09-19T00:00:00"/>
    <n v="2000"/>
    <s v="CZK"/>
    <n v="2000"/>
    <s v="CZK"/>
    <n v="2000"/>
    <s v="CZK"/>
    <s v="WEB"/>
    <x v="34"/>
    <x v="34"/>
    <n v="2000"/>
    <s v="CZK"/>
    <n v="0"/>
    <s v="CZK"/>
    <n v="2000"/>
    <s v="CZK"/>
    <n v="0"/>
    <s v="CZK"/>
    <n v="2000"/>
    <s v="CZK"/>
  </r>
  <r>
    <s v="FVPR-27554/2017"/>
    <d v="2017-12-07T00:00:00"/>
    <d v="2017-11-30T00:00:00"/>
    <n v="102171"/>
    <d v="2017-12-21T00:00:00"/>
    <n v="5940"/>
    <s v="CZK"/>
    <n v="5940"/>
    <s v="CZK"/>
    <n v="5940"/>
    <s v="CZK"/>
    <s v="WEB"/>
    <x v="35"/>
    <x v="35"/>
    <n v="5940"/>
    <s v="CZK"/>
    <n v="1340"/>
    <s v="CZK"/>
    <n v="4600"/>
    <s v="CZK"/>
    <n v="0"/>
    <s v="CZK"/>
    <n v="4600"/>
    <s v="CZK"/>
  </r>
  <r>
    <s v="FVPR-11738/2018"/>
    <d v="2018-07-03T00:00:00"/>
    <d v="2018-06-30T00:00:00"/>
    <n v="117009"/>
    <d v="2018-07-17T00:00:00"/>
    <n v="4700"/>
    <s v="CZK"/>
    <n v="4700"/>
    <s v="CZK"/>
    <n v="4700"/>
    <s v="CZK"/>
    <s v="WEB"/>
    <x v="35"/>
    <x v="35"/>
    <n v="4700"/>
    <s v="CZK"/>
    <n v="200"/>
    <s v="CZK"/>
    <n v="4500"/>
    <s v="CZK"/>
    <n v="0"/>
    <s v="CZK"/>
    <n v="4500"/>
    <s v="CZK"/>
  </r>
  <r>
    <s v="FVPR-11286/2018"/>
    <d v="2018-06-06T00:00:00"/>
    <d v="2018-05-31T00:00:00"/>
    <n v="113674"/>
    <d v="2018-06-20T00:00:00"/>
    <n v="94780"/>
    <s v="CZK"/>
    <n v="94780"/>
    <s v="CZK"/>
    <n v="94780"/>
    <s v="CZK"/>
    <s v="WEB"/>
    <x v="35"/>
    <x v="35"/>
    <n v="94780"/>
    <s v="CZK"/>
    <n v="6780"/>
    <s v="CZK"/>
    <n v="88000"/>
    <s v="CZK"/>
    <n v="1590"/>
    <s v="CZK"/>
    <n v="88000"/>
    <s v="CZK"/>
  </r>
  <r>
    <s v="FVPR-19306/2018"/>
    <d v="2018-09-05T00:00:00"/>
    <d v="2018-08-31T00:00:00"/>
    <n v="122837"/>
    <d v="2018-09-19T00:00:00"/>
    <n v="3100"/>
    <s v="CZK"/>
    <n v="3100"/>
    <s v="CZK"/>
    <n v="3100"/>
    <s v="CZK"/>
    <s v="WEB"/>
    <x v="36"/>
    <x v="36"/>
    <n v="3100"/>
    <s v="CZK"/>
    <n v="0"/>
    <s v="CZK"/>
    <n v="3100"/>
    <s v="CZK"/>
    <n v="0"/>
    <s v="CZK"/>
    <n v="3100"/>
    <s v="CZK"/>
  </r>
  <r>
    <s v="FVPR-19039/2018"/>
    <d v="2018-09-05T00:00:00"/>
    <d v="2018-08-31T00:00:00"/>
    <n v="122857"/>
    <d v="2018-09-19T00:00:00"/>
    <n v="4700"/>
    <s v="CZK"/>
    <n v="4700"/>
    <s v="CZK"/>
    <n v="4700"/>
    <s v="CZK"/>
    <s v="WEB"/>
    <x v="37"/>
    <x v="37"/>
    <n v="4700"/>
    <s v="CZK"/>
    <n v="0"/>
    <s v="CZK"/>
    <n v="4700"/>
    <s v="CZK"/>
    <n v="0"/>
    <s v="CZK"/>
    <n v="4700"/>
    <s v="CZK"/>
  </r>
  <r>
    <s v="FVPR-18771/2018"/>
    <d v="2018-09-05T00:00:00"/>
    <d v="2018-08-31T00:00:00"/>
    <n v="123253"/>
    <d v="2018-09-19T00:00:00"/>
    <n v="3000"/>
    <s v="CZK"/>
    <n v="3000"/>
    <s v="CZK"/>
    <n v="3000"/>
    <s v="CZK"/>
    <s v="WEB"/>
    <x v="38"/>
    <x v="38"/>
    <n v="3000"/>
    <s v="CZK"/>
    <n v="0"/>
    <s v="CZK"/>
    <n v="3000"/>
    <s v="CZK"/>
    <n v="0"/>
    <s v="CZK"/>
    <n v="3000"/>
    <s v="CZK"/>
  </r>
  <r>
    <s v="FVPR-20037/2018"/>
    <d v="2018-09-05T00:00:00"/>
    <d v="2018-08-31T00:00:00"/>
    <n v="120731"/>
    <d v="2018-09-19T00:00:00"/>
    <n v="150"/>
    <s v="CZK"/>
    <n v="150"/>
    <s v="CZK"/>
    <n v="150"/>
    <s v="CZK"/>
    <s v="WEB"/>
    <x v="39"/>
    <x v="39"/>
    <n v="150"/>
    <s v="CZK"/>
    <n v="0"/>
    <s v="CZK"/>
    <n v="150"/>
    <s v="CZK"/>
    <n v="0"/>
    <s v="CZK"/>
    <n v="150"/>
    <s v="CZK"/>
  </r>
  <r>
    <s v="FVPR-20178/2018"/>
    <d v="2018-09-05T00:00:00"/>
    <d v="2018-08-31T00:00:00"/>
    <n v="120736"/>
    <d v="2018-09-19T00:00:00"/>
    <n v="7300"/>
    <s v="CZK"/>
    <n v="7300"/>
    <s v="CZK"/>
    <n v="7300"/>
    <s v="CZK"/>
    <s v="WEB"/>
    <x v="40"/>
    <x v="40"/>
    <n v="7300"/>
    <s v="CZK"/>
    <n v="0"/>
    <s v="CZK"/>
    <n v="7300"/>
    <s v="CZK"/>
    <n v="0"/>
    <s v="CZK"/>
    <n v="7300"/>
    <s v="CZK"/>
  </r>
  <r>
    <s v="FVPR-19877/2018"/>
    <d v="2018-09-05T00:00:00"/>
    <d v="2018-08-31T00:00:00"/>
    <n v="120743"/>
    <d v="2018-09-19T00:00:00"/>
    <n v="100"/>
    <s v="CZK"/>
    <n v="100"/>
    <s v="CZK"/>
    <n v="100"/>
    <s v="CZK"/>
    <s v="WEB"/>
    <x v="41"/>
    <x v="41"/>
    <n v="100"/>
    <s v="CZK"/>
    <n v="0"/>
    <s v="CZK"/>
    <n v="100"/>
    <s v="CZK"/>
    <n v="0"/>
    <s v="CZK"/>
    <n v="100"/>
    <s v="CZK"/>
  </r>
  <r>
    <s v="FVPR-12286/2018"/>
    <d v="2018-07-03T00:00:00"/>
    <d v="2018-06-30T00:00:00"/>
    <n v="114751"/>
    <d v="2018-07-17T00:00:00"/>
    <n v="580"/>
    <s v="CZK"/>
    <n v="580"/>
    <s v="CZK"/>
    <n v="580"/>
    <s v="CZK"/>
    <s v="WEB"/>
    <x v="42"/>
    <x v="42"/>
    <n v="580"/>
    <s v="CZK"/>
    <n v="0"/>
    <s v="CZK"/>
    <n v="580"/>
    <s v="CZK"/>
    <n v="580"/>
    <s v="CZK"/>
    <n v="580"/>
    <s v="CZK"/>
  </r>
  <r>
    <s v="FVPR-18504/2018"/>
    <d v="2018-09-05T00:00:00"/>
    <d v="2018-08-31T00:00:00"/>
    <n v="122862"/>
    <d v="2018-09-19T00:00:00"/>
    <n v="1050"/>
    <s v="CZK"/>
    <n v="1050"/>
    <s v="CZK"/>
    <n v="1050"/>
    <s v="CZK"/>
    <s v="WEB"/>
    <x v="43"/>
    <x v="43"/>
    <n v="1050"/>
    <s v="CZK"/>
    <n v="0"/>
    <s v="CZK"/>
    <n v="1050"/>
    <s v="CZK"/>
    <n v="0"/>
    <s v="CZK"/>
    <n v="1050"/>
    <s v="CZK"/>
  </r>
  <r>
    <s v="FVPR-19434/2018"/>
    <d v="2018-09-05T00:00:00"/>
    <d v="2018-08-31T00:00:00"/>
    <n v="122865"/>
    <d v="2018-09-19T00:00:00"/>
    <n v="900"/>
    <s v="CZK"/>
    <n v="900"/>
    <s v="CZK"/>
    <n v="900"/>
    <s v="CZK"/>
    <s v="WEB"/>
    <x v="44"/>
    <x v="44"/>
    <n v="900"/>
    <s v="CZK"/>
    <n v="0"/>
    <s v="CZK"/>
    <n v="900"/>
    <s v="CZK"/>
    <n v="0"/>
    <s v="CZK"/>
    <n v="900"/>
    <s v="CZK"/>
  </r>
  <r>
    <s v="FVPR-20231/2018"/>
    <d v="2018-09-05T00:00:00"/>
    <d v="2018-08-31T00:00:00"/>
    <n v="120663"/>
    <d v="2018-09-19T00:00:00"/>
    <n v="150"/>
    <s v="CZK"/>
    <n v="150"/>
    <s v="CZK"/>
    <n v="150"/>
    <s v="CZK"/>
    <s v="WEB"/>
    <x v="45"/>
    <x v="45"/>
    <n v="150"/>
    <s v="CZK"/>
    <n v="0"/>
    <s v="CZK"/>
    <n v="150"/>
    <s v="CZK"/>
    <n v="0"/>
    <s v="CZK"/>
    <n v="150"/>
    <s v="CZK"/>
  </r>
  <r>
    <s v="FVPR-18425/2018"/>
    <d v="2018-09-05T00:00:00"/>
    <d v="2018-08-31T00:00:00"/>
    <n v="122879"/>
    <d v="2018-09-19T00:00:00"/>
    <n v="150"/>
    <s v="CZK"/>
    <n v="150"/>
    <s v="CZK"/>
    <n v="150"/>
    <s v="CZK"/>
    <s v="WEB"/>
    <x v="46"/>
    <x v="46"/>
    <n v="150"/>
    <s v="CZK"/>
    <n v="0"/>
    <s v="CZK"/>
    <n v="150"/>
    <s v="CZK"/>
    <n v="0"/>
    <s v="CZK"/>
    <n v="150"/>
    <s v="CZK"/>
  </r>
  <r>
    <s v="FVPR-2690/2017"/>
    <d v="2017-04-07T00:00:00"/>
    <d v="2017-03-31T00:00:00"/>
    <n v="76417"/>
    <d v="2017-04-21T00:00:00"/>
    <n v="150"/>
    <s v="CZK"/>
    <n v="150"/>
    <s v="CZK"/>
    <n v="150"/>
    <s v="CZK"/>
    <s v="WEB"/>
    <x v="47"/>
    <x v="47"/>
    <n v="150"/>
    <s v="CZK"/>
    <n v="0"/>
    <s v="CZK"/>
    <n v="150"/>
    <s v="CZK"/>
    <n v="0"/>
    <s v="CZK"/>
    <n v="150"/>
    <s v="CZK"/>
  </r>
  <r>
    <s v="FVPR-15910/2016"/>
    <d v="2016-08-05T00:00:00"/>
    <d v="2016-07-31T00:00:00"/>
    <n v="58826"/>
    <d v="2016-08-19T00:00:00"/>
    <n v="300"/>
    <s v="CZK"/>
    <n v="300"/>
    <s v="CZK"/>
    <n v="300"/>
    <s v="CZK"/>
    <s v="WEB"/>
    <x v="47"/>
    <x v="47"/>
    <n v="300"/>
    <s v="CZK"/>
    <n v="0"/>
    <s v="CZK"/>
    <n v="300"/>
    <s v="CZK"/>
    <n v="0"/>
    <s v="CZK"/>
    <n v="300"/>
    <s v="CZK"/>
  </r>
  <r>
    <s v="FVPR-31231/2016"/>
    <d v="2017-01-12T00:00:00"/>
    <d v="2016-12-31T00:00:00"/>
    <n v="72530"/>
    <d v="2017-01-26T00:00:00"/>
    <n v="492"/>
    <s v="CZK"/>
    <n v="492"/>
    <s v="CZK"/>
    <n v="492"/>
    <s v="CZK"/>
    <s v="WEB"/>
    <x v="47"/>
    <x v="47"/>
    <n v="492"/>
    <s v="CZK"/>
    <n v="0"/>
    <s v="CZK"/>
    <n v="492"/>
    <s v="CZK"/>
    <n v="0"/>
    <s v="CZK"/>
    <n v="492"/>
    <s v="CZK"/>
  </r>
  <r>
    <s v="FVPR-9943/2016"/>
    <d v="2016-06-01T00:00:00"/>
    <d v="2016-05-31T00:00:00"/>
    <n v="52451"/>
    <d v="2016-06-15T00:00:00"/>
    <n v="720"/>
    <s v="CZK"/>
    <n v="720"/>
    <s v="CZK"/>
    <n v="720"/>
    <s v="CZK"/>
    <s v="WEB"/>
    <x v="47"/>
    <x v="47"/>
    <n v="720"/>
    <s v="CZK"/>
    <n v="0"/>
    <s v="CZK"/>
    <n v="720"/>
    <s v="CZK"/>
    <n v="0"/>
    <s v="CZK"/>
    <n v="720"/>
    <s v="CZK"/>
  </r>
  <r>
    <s v="FVPR-13646/2017"/>
    <d v="2017-07-10T00:00:00"/>
    <d v="2017-06-30T00:00:00"/>
    <n v="86886"/>
    <d v="2017-07-24T00:00:00"/>
    <n v="760"/>
    <s v="CZK"/>
    <n v="760"/>
    <s v="CZK"/>
    <n v="760"/>
    <s v="CZK"/>
    <s v="WEB"/>
    <x v="47"/>
    <x v="47"/>
    <n v="760"/>
    <s v="CZK"/>
    <n v="0"/>
    <s v="CZK"/>
    <n v="760"/>
    <s v="CZK"/>
    <n v="0"/>
    <s v="CZK"/>
    <n v="760"/>
    <s v="CZK"/>
  </r>
  <r>
    <s v="FVPR-23874/2016"/>
    <d v="2016-10-07T00:00:00"/>
    <d v="2016-09-30T00:00:00"/>
    <n v="65515"/>
    <d v="2016-10-21T00:00:00"/>
    <n v="1290"/>
    <s v="CZK"/>
    <n v="1290"/>
    <s v="CZK"/>
    <n v="1290"/>
    <s v="CZK"/>
    <s v="WEB"/>
    <x v="47"/>
    <x v="47"/>
    <n v="1290"/>
    <s v="CZK"/>
    <n v="0"/>
    <s v="CZK"/>
    <n v="1290"/>
    <s v="CZK"/>
    <n v="0"/>
    <s v="CZK"/>
    <n v="1290"/>
    <s v="CZK"/>
  </r>
  <r>
    <s v="FVPR-3117/2016"/>
    <d v="2016-04-07T00:00:00"/>
    <d v="2016-03-31T00:00:00"/>
    <n v="45655"/>
    <d v="2016-04-21T00:00:00"/>
    <n v="1300"/>
    <s v="CZK"/>
    <n v="1300"/>
    <s v="CZK"/>
    <n v="1300"/>
    <s v="CZK"/>
    <s v="WEB"/>
    <x v="47"/>
    <x v="47"/>
    <n v="1300"/>
    <s v="CZK"/>
    <n v="0"/>
    <s v="CZK"/>
    <n v="1300"/>
    <s v="CZK"/>
    <n v="0"/>
    <s v="CZK"/>
    <n v="1300"/>
    <s v="CZK"/>
  </r>
  <r>
    <s v="FVPR-12566/2016"/>
    <d v="2016-07-11T00:00:00"/>
    <d v="2016-06-30T00:00:00"/>
    <n v="55823"/>
    <d v="2016-07-25T00:00:00"/>
    <n v="1300"/>
    <s v="CZK"/>
    <n v="1300"/>
    <s v="CZK"/>
    <n v="1300"/>
    <s v="CZK"/>
    <s v="WEB"/>
    <x v="47"/>
    <x v="47"/>
    <n v="1300"/>
    <s v="CZK"/>
    <n v="0"/>
    <s v="CZK"/>
    <n v="1300"/>
    <s v="CZK"/>
    <n v="0"/>
    <s v="CZK"/>
    <n v="1300"/>
    <s v="CZK"/>
  </r>
  <r>
    <s v="FVPR-21755/2017"/>
    <d v="2017-10-04T00:00:00"/>
    <d v="2017-09-30T00:00:00"/>
    <n v="96036"/>
    <d v="2017-10-18T00:00:00"/>
    <n v="1560"/>
    <s v="CZK"/>
    <n v="1560"/>
    <s v="CZK"/>
    <n v="1560"/>
    <s v="CZK"/>
    <s v="WEB"/>
    <x v="47"/>
    <x v="47"/>
    <n v="1560"/>
    <s v="CZK"/>
    <n v="0"/>
    <s v="CZK"/>
    <n v="1560"/>
    <s v="CZK"/>
    <n v="0"/>
    <s v="CZK"/>
    <n v="1560"/>
    <s v="CZK"/>
  </r>
  <r>
    <s v="FVPR-19191/2016"/>
    <d v="2016-09-07T00:00:00"/>
    <d v="2016-08-31T00:00:00"/>
    <n v="62100"/>
    <d v="2016-09-21T00:00:00"/>
    <n v="1690"/>
    <s v="CZK"/>
    <n v="1690"/>
    <s v="CZK"/>
    <n v="1690"/>
    <s v="CZK"/>
    <s v="WEB"/>
    <x v="47"/>
    <x v="47"/>
    <n v="1690"/>
    <s v="CZK"/>
    <n v="0"/>
    <s v="CZK"/>
    <n v="1690"/>
    <s v="CZK"/>
    <n v="0"/>
    <s v="CZK"/>
    <n v="1690"/>
    <s v="CZK"/>
  </r>
  <r>
    <s v="FVPR-29864/2016"/>
    <d v="2016-12-02T00:00:00"/>
    <d v="2016-11-30T00:00:00"/>
    <n v="71700"/>
    <d v="2016-12-16T00:00:00"/>
    <n v="2029"/>
    <s v="CZK"/>
    <n v="2029"/>
    <s v="CZK"/>
    <n v="2029"/>
    <s v="CZK"/>
    <s v="WEB"/>
    <x v="47"/>
    <x v="47"/>
    <n v="2029"/>
    <s v="CZK"/>
    <n v="0"/>
    <s v="CZK"/>
    <n v="2029"/>
    <s v="CZK"/>
    <n v="0"/>
    <s v="CZK"/>
    <n v="2029"/>
    <s v="CZK"/>
  </r>
  <r>
    <s v="FVPR-27165/2016"/>
    <d v="2016-11-02T00:00:00"/>
    <d v="2016-10-31T00:00:00"/>
    <n v="68942"/>
    <d v="2016-11-16T00:00:00"/>
    <n v="2070"/>
    <s v="CZK"/>
    <n v="2070"/>
    <s v="CZK"/>
    <n v="2070"/>
    <s v="CZK"/>
    <s v="WEB"/>
    <x v="47"/>
    <x v="47"/>
    <n v="2070"/>
    <s v="CZK"/>
    <n v="0"/>
    <s v="CZK"/>
    <n v="2070"/>
    <s v="CZK"/>
    <n v="0"/>
    <s v="CZK"/>
    <n v="2070"/>
    <s v="CZK"/>
  </r>
  <r>
    <s v="FVPR-926/2017"/>
    <d v="2017-03-09T00:00:00"/>
    <d v="2017-02-28T00:00:00"/>
    <n v="73923"/>
    <d v="2017-03-23T00:00:00"/>
    <n v="2135.85"/>
    <s v="CZK"/>
    <n v="2135.85"/>
    <s v="CZK"/>
    <n v="2135.85"/>
    <s v="CZK"/>
    <s v="WEB"/>
    <x v="47"/>
    <x v="47"/>
    <n v="2135.85"/>
    <s v="CZK"/>
    <n v="0"/>
    <s v="CZK"/>
    <n v="2135.85"/>
    <s v="CZK"/>
    <n v="0"/>
    <s v="CZK"/>
    <n v="2135.85"/>
    <s v="CZK"/>
  </r>
  <r>
    <s v="FVPR-5382/2016"/>
    <d v="2016-05-05T00:00:00"/>
    <d v="2016-04-30T00:00:00"/>
    <n v="48989"/>
    <d v="2016-05-19T00:00:00"/>
    <n v="2540"/>
    <s v="CZK"/>
    <n v="2540"/>
    <s v="CZK"/>
    <n v="2540"/>
    <s v="CZK"/>
    <s v="WEB"/>
    <x v="47"/>
    <x v="47"/>
    <n v="2540"/>
    <s v="CZK"/>
    <n v="0"/>
    <s v="CZK"/>
    <n v="2540"/>
    <s v="CZK"/>
    <n v="0"/>
    <s v="CZK"/>
    <n v="2540"/>
    <s v="CZK"/>
  </r>
  <r>
    <s v="FVPR-11158/2017"/>
    <d v="2017-06-08T00:00:00"/>
    <d v="2017-05-31T00:00:00"/>
    <n v="83516"/>
    <d v="2017-06-22T00:00:00"/>
    <n v="4226.43"/>
    <s v="CZK"/>
    <n v="4226.43"/>
    <s v="CZK"/>
    <n v="4226.43"/>
    <s v="CZK"/>
    <s v="WEB"/>
    <x v="47"/>
    <x v="47"/>
    <n v="4226.43"/>
    <s v="CZK"/>
    <n v="0"/>
    <s v="CZK"/>
    <n v="4226.43"/>
    <s v="CZK"/>
    <n v="0"/>
    <s v="CZK"/>
    <n v="4226.43"/>
    <s v="CZK"/>
  </r>
  <r>
    <s v="FVPR-5361/2017"/>
    <d v="2017-05-05T00:00:00"/>
    <d v="2017-04-30T00:00:00"/>
    <n v="80093"/>
    <d v="2017-05-19T00:00:00"/>
    <n v="4973.6499999999996"/>
    <s v="CZK"/>
    <n v="4973.6499999999996"/>
    <s v="CZK"/>
    <n v="4973.6499999999996"/>
    <s v="CZK"/>
    <s v="WEB"/>
    <x v="47"/>
    <x v="47"/>
    <n v="4973.6499999999996"/>
    <s v="CZK"/>
    <n v="0"/>
    <s v="CZK"/>
    <n v="4973.6499999999996"/>
    <s v="CZK"/>
    <n v="0"/>
    <s v="CZK"/>
    <n v="4973.6499999999996"/>
    <s v="CZK"/>
  </r>
  <r>
    <s v="FVPR-19410/2017"/>
    <d v="2017-09-07T00:00:00"/>
    <d v="2017-08-31T00:00:00"/>
    <n v="92633"/>
    <d v="2017-09-21T00:00:00"/>
    <n v="4978.68"/>
    <s v="CZK"/>
    <n v="4978.68"/>
    <s v="CZK"/>
    <n v="4978.68"/>
    <s v="CZK"/>
    <s v="WEB"/>
    <x v="47"/>
    <x v="47"/>
    <n v="4978.68"/>
    <s v="CZK"/>
    <n v="0"/>
    <s v="CZK"/>
    <n v="4978.68"/>
    <s v="CZK"/>
    <n v="0"/>
    <s v="CZK"/>
    <n v="4978.68"/>
    <s v="CZK"/>
  </r>
  <r>
    <s v="FVPR-24845/2017"/>
    <d v="2017-11-07T00:00:00"/>
    <d v="2017-10-31T00:00:00"/>
    <n v="99420"/>
    <d v="2017-11-21T00:00:00"/>
    <n v="480"/>
    <s v="CZK"/>
    <n v="480"/>
    <s v="CZK"/>
    <n v="480"/>
    <s v="CZK"/>
    <s v="WEB"/>
    <x v="47"/>
    <x v="47"/>
    <n v="480"/>
    <s v="CZK"/>
    <n v="0"/>
    <s v="CZK"/>
    <n v="480"/>
    <s v="CZK"/>
    <n v="0"/>
    <s v="CZK"/>
    <n v="480"/>
    <s v="CZK"/>
  </r>
  <r>
    <s v="FVPR-28027/2017"/>
    <d v="2017-12-07T00:00:00"/>
    <d v="2017-11-30T00:00:00"/>
    <n v="102236"/>
    <d v="2017-12-21T00:00:00"/>
    <n v="1786.8"/>
    <s v="CZK"/>
    <n v="1786.8"/>
    <s v="CZK"/>
    <n v="1786.8"/>
    <s v="CZK"/>
    <s v="WEB"/>
    <x v="47"/>
    <x v="47"/>
    <n v="1786.8"/>
    <s v="CZK"/>
    <n v="0"/>
    <s v="CZK"/>
    <n v="1786.8"/>
    <s v="CZK"/>
    <n v="0"/>
    <s v="CZK"/>
    <n v="1786.8"/>
    <s v="CZK"/>
  </r>
  <r>
    <s v="FVPR-1530/2018"/>
    <d v="2018-03-15T00:00:00"/>
    <d v="2018-02-28T00:00:00"/>
    <n v="104685"/>
    <d v="2018-03-29T00:00:00"/>
    <n v="8119.94"/>
    <s v="CZK"/>
    <n v="8119.94"/>
    <s v="CZK"/>
    <n v="8119.94"/>
    <s v="CZK"/>
    <s v="WEB"/>
    <x v="47"/>
    <x v="47"/>
    <n v="8119.94"/>
    <s v="CZK"/>
    <n v="0"/>
    <s v="CZK"/>
    <n v="8119.94"/>
    <s v="CZK"/>
    <n v="0"/>
    <s v="CZK"/>
    <n v="8119.94"/>
    <s v="CZK"/>
  </r>
  <r>
    <s v="FVPR-2035/2018"/>
    <d v="2018-04-03T00:00:00"/>
    <d v="2018-03-31T00:00:00"/>
    <n v="107089"/>
    <d v="2018-04-17T00:00:00"/>
    <n v="8998.73"/>
    <s v="CZK"/>
    <n v="8998.73"/>
    <s v="CZK"/>
    <n v="8998.73"/>
    <s v="CZK"/>
    <s v="WEB"/>
    <x v="47"/>
    <x v="47"/>
    <n v="8998.73"/>
    <s v="CZK"/>
    <n v="0"/>
    <s v="CZK"/>
    <n v="8998.73"/>
    <s v="CZK"/>
    <n v="0"/>
    <s v="CZK"/>
    <n v="8998.73"/>
    <s v="CZK"/>
  </r>
  <r>
    <s v="FVPR-69/2018"/>
    <d v="2018-02-07T00:00:00"/>
    <d v="2018-01-31T00:00:00"/>
    <n v="103693"/>
    <d v="2018-02-21T00:00:00"/>
    <n v="9507.7000000000007"/>
    <s v="CZK"/>
    <n v="9507.7000000000007"/>
    <s v="CZK"/>
    <n v="9507.7000000000007"/>
    <s v="CZK"/>
    <s v="WEB"/>
    <x v="47"/>
    <x v="47"/>
    <n v="9507.7000000000007"/>
    <s v="CZK"/>
    <n v="0"/>
    <s v="CZK"/>
    <n v="9507.7000000000007"/>
    <s v="CZK"/>
    <n v="0"/>
    <s v="CZK"/>
    <n v="9507.7000000000007"/>
    <s v="CZK"/>
  </r>
  <r>
    <s v="FVPR-9907/2018"/>
    <d v="2018-06-06T00:00:00"/>
    <d v="2018-05-31T00:00:00"/>
    <n v="113739"/>
    <d v="2018-06-20T00:00:00"/>
    <n v="15681.65"/>
    <s v="CZK"/>
    <n v="15681.65"/>
    <s v="CZK"/>
    <n v="15681.65"/>
    <s v="CZK"/>
    <s v="WEB"/>
    <x v="47"/>
    <x v="47"/>
    <n v="15681.65"/>
    <s v="CZK"/>
    <n v="2210"/>
    <s v="CZK"/>
    <n v="13471.65"/>
    <s v="CZK"/>
    <n v="1510"/>
    <s v="CZK"/>
    <n v="13471.65"/>
    <s v="CZK"/>
  </r>
  <r>
    <s v="FVPR-1051/2017"/>
    <d v="2017-03-09T00:00:00"/>
    <d v="2017-02-28T00:00:00"/>
    <n v="73929"/>
    <d v="2017-03-23T00:00:00"/>
    <n v="3277.5"/>
    <s v="CZK"/>
    <n v="3277.5"/>
    <s v="CZK"/>
    <n v="3277.5"/>
    <s v="CZK"/>
    <s v="WEB"/>
    <x v="48"/>
    <x v="48"/>
    <n v="3277.5"/>
    <s v="CZK"/>
    <n v="0"/>
    <s v="CZK"/>
    <n v="3277.5"/>
    <s v="CZK"/>
    <n v="0"/>
    <s v="CZK"/>
    <n v="3277.5"/>
    <s v="CZK"/>
  </r>
  <r>
    <s v="FVPR-5038/2017"/>
    <d v="2017-05-05T00:00:00"/>
    <d v="2017-04-30T00:00:00"/>
    <n v="80103"/>
    <d v="2017-05-19T00:00:00"/>
    <n v="6567.5"/>
    <s v="CZK"/>
    <n v="6567.5"/>
    <s v="CZK"/>
    <n v="6567.5"/>
    <s v="CZK"/>
    <s v="WEB"/>
    <x v="48"/>
    <x v="48"/>
    <n v="6567.5"/>
    <s v="CZK"/>
    <n v="0"/>
    <s v="CZK"/>
    <n v="6567.5"/>
    <s v="CZK"/>
    <n v="0"/>
    <s v="CZK"/>
    <n v="6567.5"/>
    <s v="CZK"/>
  </r>
  <r>
    <s v="FVPR-20923/2017"/>
    <d v="2017-10-04T00:00:00"/>
    <d v="2017-09-30T00:00:00"/>
    <n v="96046"/>
    <d v="2017-10-18T00:00:00"/>
    <n v="12220"/>
    <s v="CZK"/>
    <n v="12220"/>
    <s v="CZK"/>
    <n v="12220"/>
    <s v="CZK"/>
    <s v="WEB"/>
    <x v="48"/>
    <x v="48"/>
    <n v="12220"/>
    <s v="CZK"/>
    <n v="0"/>
    <s v="CZK"/>
    <n v="12220"/>
    <s v="CZK"/>
    <n v="0"/>
    <s v="CZK"/>
    <n v="12220"/>
    <s v="CZK"/>
  </r>
  <r>
    <s v="FVPR-15048/2016"/>
    <d v="2016-07-11T00:00:00"/>
    <d v="2016-06-30T00:00:00"/>
    <n v="55832"/>
    <d v="2016-07-25T00:00:00"/>
    <n v="15000"/>
    <s v="CZK"/>
    <n v="15000"/>
    <s v="CZK"/>
    <n v="15000"/>
    <s v="CZK"/>
    <s v="WEB"/>
    <x v="48"/>
    <x v="48"/>
    <n v="15000"/>
    <s v="CZK"/>
    <n v="0"/>
    <s v="CZK"/>
    <n v="15000"/>
    <s v="CZK"/>
    <n v="0"/>
    <s v="CZK"/>
    <n v="15000"/>
    <s v="CZK"/>
  </r>
  <r>
    <s v="FVPR-19156/2017"/>
    <d v="2017-09-07T00:00:00"/>
    <d v="2017-08-31T00:00:00"/>
    <n v="92642"/>
    <d v="2017-09-21T00:00:00"/>
    <n v="7839.26"/>
    <s v="CZK"/>
    <n v="7839.26"/>
    <s v="CZK"/>
    <n v="7839.26"/>
    <s v="CZK"/>
    <s v="WEB"/>
    <x v="48"/>
    <x v="48"/>
    <n v="7839.26"/>
    <s v="CZK"/>
    <n v="150"/>
    <s v="CZK"/>
    <n v="7689.26"/>
    <s v="CZK"/>
    <n v="0"/>
    <s v="CZK"/>
    <n v="7689.26"/>
    <s v="CZK"/>
  </r>
  <r>
    <s v="FVPR-28905/2016"/>
    <d v="2016-12-02T00:00:00"/>
    <d v="2016-11-30T00:00:00"/>
    <n v="71708"/>
    <d v="2016-12-16T00:00:00"/>
    <n v="6850"/>
    <s v="CZK"/>
    <n v="6850"/>
    <s v="CZK"/>
    <n v="6850"/>
    <s v="CZK"/>
    <s v="WEB"/>
    <x v="48"/>
    <x v="48"/>
    <n v="6850"/>
    <s v="CZK"/>
    <n v="1400"/>
    <s v="CZK"/>
    <n v="5450"/>
    <s v="CZK"/>
    <n v="0"/>
    <s v="CZK"/>
    <n v="5450"/>
    <s v="CZK"/>
  </r>
  <r>
    <s v="FVPR-10242/2017"/>
    <d v="2017-06-08T00:00:00"/>
    <d v="2017-05-31T00:00:00"/>
    <n v="83526"/>
    <d v="2017-06-22T00:00:00"/>
    <n v="8289.1299999999992"/>
    <s v="CZK"/>
    <n v="8289.1299999999992"/>
    <s v="CZK"/>
    <n v="8289.1299999999992"/>
    <s v="CZK"/>
    <s v="WEB"/>
    <x v="48"/>
    <x v="48"/>
    <n v="8289.1299999999992"/>
    <s v="CZK"/>
    <n v="2230"/>
    <s v="CZK"/>
    <n v="6059.13"/>
    <s v="CZK"/>
    <n v="0"/>
    <s v="CZK"/>
    <n v="6059.13"/>
    <s v="CZK"/>
  </r>
  <r>
    <s v="FVPR-1824/2018"/>
    <d v="2018-03-15T00:00:00"/>
    <d v="2018-02-28T00:00:00"/>
    <n v="104690"/>
    <d v="2018-03-29T00:00:00"/>
    <n v="14018.52"/>
    <s v="CZK"/>
    <n v="14018.52"/>
    <s v="CZK"/>
    <n v="14018.52"/>
    <s v="CZK"/>
    <s v="WEB"/>
    <x v="48"/>
    <x v="48"/>
    <n v="14018.52"/>
    <s v="CZK"/>
    <n v="0"/>
    <s v="CZK"/>
    <n v="14018.52"/>
    <s v="CZK"/>
    <n v="0"/>
    <s v="CZK"/>
    <n v="14018.52"/>
    <s v="CZK"/>
  </r>
  <r>
    <s v="FVPR-479/2018"/>
    <d v="2018-02-07T00:00:00"/>
    <d v="2018-01-31T00:00:00"/>
    <n v="103696"/>
    <d v="2018-02-21T00:00:00"/>
    <n v="16331.23"/>
    <s v="CZK"/>
    <n v="16331.23"/>
    <s v="CZK"/>
    <n v="16331.23"/>
    <s v="CZK"/>
    <s v="WEB"/>
    <x v="48"/>
    <x v="48"/>
    <n v="16331.23"/>
    <s v="CZK"/>
    <n v="0"/>
    <s v="CZK"/>
    <n v="16331.23"/>
    <s v="CZK"/>
    <n v="0"/>
    <s v="CZK"/>
    <n v="16331.23"/>
    <s v="CZK"/>
  </r>
  <r>
    <s v="FVPR-28488/2017"/>
    <d v="2017-12-07T00:00:00"/>
    <d v="2017-11-30T00:00:00"/>
    <n v="102246"/>
    <d v="2017-12-21T00:00:00"/>
    <n v="2775.89"/>
    <s v="CZK"/>
    <n v="2775.89"/>
    <s v="CZK"/>
    <n v="2775.89"/>
    <s v="CZK"/>
    <s v="WEB"/>
    <x v="48"/>
    <x v="48"/>
    <n v="2775.89"/>
    <s v="CZK"/>
    <n v="1200"/>
    <s v="CZK"/>
    <n v="1575.89"/>
    <s v="CZK"/>
    <n v="0"/>
    <s v="CZK"/>
    <n v="1575.89"/>
    <s v="CZK"/>
  </r>
  <r>
    <s v="FVPR-8133/2018"/>
    <d v="2018-06-06T00:00:00"/>
    <d v="2018-05-31T00:00:00"/>
    <n v="113749"/>
    <d v="2018-06-20T00:00:00"/>
    <n v="25014.75"/>
    <s v="CZK"/>
    <n v="25014.75"/>
    <s v="CZK"/>
    <n v="25014.75"/>
    <s v="CZK"/>
    <s v="WEB"/>
    <x v="48"/>
    <x v="48"/>
    <n v="25014.75"/>
    <s v="CZK"/>
    <n v="680"/>
    <s v="CZK"/>
    <n v="24334.75"/>
    <s v="CZK"/>
    <n v="680"/>
    <s v="CZK"/>
    <n v="24334.75"/>
    <s v="CZK"/>
  </r>
  <r>
    <s v="FVPR-3475/2018"/>
    <d v="2018-04-03T00:00:00"/>
    <d v="2018-03-31T00:00:00"/>
    <n v="107096"/>
    <d v="2018-04-17T00:00:00"/>
    <n v="15612.38"/>
    <s v="CZK"/>
    <n v="15612.38"/>
    <s v="CZK"/>
    <n v="15612.38"/>
    <s v="CZK"/>
    <s v="WEB"/>
    <x v="48"/>
    <x v="48"/>
    <n v="15612.38"/>
    <s v="CZK"/>
    <n v="3420"/>
    <s v="CZK"/>
    <n v="12192.38"/>
    <s v="CZK"/>
    <n v="790"/>
    <s v="CZK"/>
    <n v="12192.38"/>
    <s v="CZK"/>
  </r>
  <r>
    <s v="FVPR-18041/2018"/>
    <d v="2018-09-05T00:00:00"/>
    <d v="2018-08-31T00:00:00"/>
    <n v="123492"/>
    <d v="2018-09-19T00:00:00"/>
    <n v="500"/>
    <s v="CZK"/>
    <n v="500"/>
    <s v="CZK"/>
    <n v="500"/>
    <s v="CZK"/>
    <s v="WEB"/>
    <x v="49"/>
    <x v="49"/>
    <n v="500"/>
    <s v="CZK"/>
    <n v="0"/>
    <s v="CZK"/>
    <n v="500"/>
    <s v="CZK"/>
    <n v="0"/>
    <s v="CZK"/>
    <n v="500"/>
    <s v="CZK"/>
  </r>
  <r>
    <s v="FVPR-17960/2018"/>
    <d v="2018-09-05T00:00:00"/>
    <d v="2018-08-31T00:00:00"/>
    <n v="120656"/>
    <d v="2018-09-19T00:00:00"/>
    <n v="150"/>
    <s v="CZK"/>
    <n v="150"/>
    <s v="CZK"/>
    <n v="150"/>
    <s v="CZK"/>
    <s v="WEB"/>
    <x v="50"/>
    <x v="50"/>
    <n v="150"/>
    <s v="CZK"/>
    <n v="0"/>
    <s v="CZK"/>
    <n v="150"/>
    <s v="CZK"/>
    <n v="0"/>
    <s v="CZK"/>
    <n v="150"/>
    <s v="CZK"/>
  </r>
  <r>
    <s v="FVPR-17754/2018"/>
    <d v="2018-09-05T00:00:00"/>
    <d v="2018-08-31T00:00:00"/>
    <n v="122946"/>
    <d v="2018-09-19T00:00:00"/>
    <n v="6000"/>
    <s v="CZK"/>
    <n v="6000"/>
    <s v="CZK"/>
    <n v="6000"/>
    <s v="CZK"/>
    <s v="WEB"/>
    <x v="51"/>
    <x v="51"/>
    <n v="6000"/>
    <s v="CZK"/>
    <n v="0"/>
    <s v="CZK"/>
    <n v="6000"/>
    <s v="CZK"/>
    <n v="0"/>
    <s v="CZK"/>
    <n v="6000"/>
    <s v="CZK"/>
  </r>
  <r>
    <s v="FVPR-19563/2018"/>
    <d v="2018-09-05T00:00:00"/>
    <d v="2018-08-31T00:00:00"/>
    <n v="122985"/>
    <d v="2018-09-19T00:00:00"/>
    <n v="16100"/>
    <s v="CZK"/>
    <n v="16100"/>
    <s v="CZK"/>
    <n v="16100"/>
    <s v="CZK"/>
    <s v="WEB"/>
    <x v="52"/>
    <x v="52"/>
    <n v="16100"/>
    <s v="CZK"/>
    <n v="0"/>
    <s v="CZK"/>
    <n v="16100"/>
    <s v="CZK"/>
    <n v="0"/>
    <s v="CZK"/>
    <n v="16100"/>
    <s v="CZK"/>
  </r>
  <r>
    <s v="FVPR-19139/2018"/>
    <d v="2018-09-05T00:00:00"/>
    <d v="2018-08-31T00:00:00"/>
    <n v="123008"/>
    <d v="2018-09-19T00:00:00"/>
    <n v="150"/>
    <s v="CZK"/>
    <n v="150"/>
    <s v="CZK"/>
    <n v="150"/>
    <s v="CZK"/>
    <s v="WEB"/>
    <x v="53"/>
    <x v="53"/>
    <n v="150"/>
    <s v="CZK"/>
    <n v="0"/>
    <s v="CZK"/>
    <n v="150"/>
    <s v="CZK"/>
    <n v="0"/>
    <s v="CZK"/>
    <n v="150"/>
    <s v="CZK"/>
  </r>
  <r>
    <s v="FVPR-19199/2018"/>
    <d v="2018-09-05T00:00:00"/>
    <d v="2018-08-31T00:00:00"/>
    <n v="123015"/>
    <d v="2018-09-19T00:00:00"/>
    <n v="150"/>
    <s v="CZK"/>
    <n v="150"/>
    <s v="CZK"/>
    <n v="150"/>
    <s v="CZK"/>
    <s v="WEB"/>
    <x v="54"/>
    <x v="54"/>
    <n v="150"/>
    <s v="CZK"/>
    <n v="0"/>
    <s v="CZK"/>
    <n v="150"/>
    <s v="CZK"/>
    <n v="0"/>
    <s v="CZK"/>
    <n v="150"/>
    <s v="CZK"/>
  </r>
  <r>
    <s v="FVPR-19097/2018"/>
    <d v="2018-09-05T00:00:00"/>
    <d v="2018-08-31T00:00:00"/>
    <n v="123030"/>
    <d v="2018-09-19T00:00:00"/>
    <n v="200"/>
    <s v="CZK"/>
    <n v="200"/>
    <s v="CZK"/>
    <n v="200"/>
    <s v="CZK"/>
    <s v="WEB"/>
    <x v="55"/>
    <x v="55"/>
    <n v="200"/>
    <s v="CZK"/>
    <n v="0"/>
    <s v="CZK"/>
    <n v="200"/>
    <s v="CZK"/>
    <n v="0"/>
    <s v="CZK"/>
    <n v="200"/>
    <s v="CZK"/>
  </r>
  <r>
    <s v="FVPR-19071/2018"/>
    <d v="2018-09-05T00:00:00"/>
    <d v="2018-08-31T00:00:00"/>
    <n v="121033"/>
    <d v="2018-09-19T00:00:00"/>
    <n v="760"/>
    <s v="CZK"/>
    <n v="760"/>
    <s v="CZK"/>
    <n v="760"/>
    <s v="CZK"/>
    <s v="WEB"/>
    <x v="56"/>
    <x v="56"/>
    <n v="760"/>
    <s v="CZK"/>
    <n v="0"/>
    <s v="CZK"/>
    <n v="760"/>
    <s v="CZK"/>
    <n v="0"/>
    <s v="CZK"/>
    <n v="760"/>
    <s v="CZK"/>
  </r>
  <r>
    <s v="FVPR-15943/2018"/>
    <d v="2018-08-07T00:00:00"/>
    <d v="2018-07-31T00:00:00"/>
    <n v="118282"/>
    <d v="2018-08-21T00:00:00"/>
    <n v="100"/>
    <s v="CZK"/>
    <n v="100"/>
    <s v="CZK"/>
    <n v="100"/>
    <s v="CZK"/>
    <s v="WEB"/>
    <x v="57"/>
    <x v="57"/>
    <n v="100"/>
    <s v="CZK"/>
    <n v="0"/>
    <s v="CZK"/>
    <n v="100"/>
    <s v="CZK"/>
    <n v="0"/>
    <s v="CZK"/>
    <n v="100"/>
    <s v="CZK"/>
  </r>
  <r>
    <s v="FVPR-19950/2018"/>
    <d v="2018-09-05T00:00:00"/>
    <d v="2018-08-31T00:00:00"/>
    <n v="123291"/>
    <d v="2018-09-19T00:00:00"/>
    <n v="650"/>
    <s v="CZK"/>
    <n v="650"/>
    <s v="CZK"/>
    <n v="650"/>
    <s v="CZK"/>
    <s v="WEB"/>
    <x v="58"/>
    <x v="58"/>
    <n v="650"/>
    <s v="CZK"/>
    <n v="0"/>
    <s v="CZK"/>
    <n v="650"/>
    <s v="CZK"/>
    <n v="0"/>
    <s v="CZK"/>
    <n v="650"/>
    <s v="CZK"/>
  </r>
  <r>
    <s v="FVPR-18417/2018"/>
    <d v="2018-09-05T00:00:00"/>
    <d v="2018-08-31T00:00:00"/>
    <n v="121069"/>
    <d v="2018-09-19T00:00:00"/>
    <n v="150"/>
    <s v="CZK"/>
    <n v="150"/>
    <s v="CZK"/>
    <n v="150"/>
    <s v="CZK"/>
    <s v="WEB"/>
    <x v="59"/>
    <x v="59"/>
    <n v="150"/>
    <s v="CZK"/>
    <n v="0"/>
    <s v="CZK"/>
    <n v="150"/>
    <s v="CZK"/>
    <n v="0"/>
    <s v="CZK"/>
    <n v="150"/>
    <s v="CZK"/>
  </r>
  <r>
    <s v="FVPR-19866/2018"/>
    <d v="2018-09-05T00:00:00"/>
    <d v="2018-08-31T00:00:00"/>
    <n v="121076"/>
    <d v="2018-09-19T00:00:00"/>
    <n v="350"/>
    <s v="CZK"/>
    <n v="350"/>
    <s v="CZK"/>
    <n v="350"/>
    <s v="CZK"/>
    <s v="WEB"/>
    <x v="60"/>
    <x v="60"/>
    <n v="350"/>
    <s v="CZK"/>
    <n v="0"/>
    <s v="CZK"/>
    <n v="350"/>
    <s v="CZK"/>
    <n v="0"/>
    <s v="CZK"/>
    <n v="350"/>
    <s v="CZK"/>
  </r>
  <r>
    <s v="FVPR-19431/2018"/>
    <d v="2018-09-05T00:00:00"/>
    <d v="2018-08-31T00:00:00"/>
    <n v="121082"/>
    <d v="2018-09-19T00:00:00"/>
    <n v="150"/>
    <s v="CZK"/>
    <n v="150"/>
    <s v="CZK"/>
    <n v="150"/>
    <s v="CZK"/>
    <s v="WEB"/>
    <x v="61"/>
    <x v="61"/>
    <n v="150"/>
    <s v="CZK"/>
    <n v="0"/>
    <s v="CZK"/>
    <n v="150"/>
    <s v="CZK"/>
    <n v="0"/>
    <s v="CZK"/>
    <n v="150"/>
    <s v="CZK"/>
  </r>
  <r>
    <s v="FVPR-17746/2018"/>
    <d v="2018-09-05T00:00:00"/>
    <d v="2018-08-31T00:00:00"/>
    <n v="121121"/>
    <d v="2018-09-19T00:00:00"/>
    <n v="7650"/>
    <s v="CZK"/>
    <n v="7650"/>
    <s v="CZK"/>
    <n v="7650"/>
    <s v="CZK"/>
    <s v="WEB"/>
    <x v="62"/>
    <x v="62"/>
    <n v="7650"/>
    <s v="CZK"/>
    <n v="0"/>
    <s v="CZK"/>
    <n v="7650"/>
    <s v="CZK"/>
    <n v="0"/>
    <s v="CZK"/>
    <n v="7650"/>
    <s v="CZK"/>
  </r>
  <r>
    <s v="FVPR-20108/2018"/>
    <d v="2018-09-05T00:00:00"/>
    <d v="2018-08-31T00:00:00"/>
    <n v="121128"/>
    <d v="2018-09-19T00:00:00"/>
    <n v="950"/>
    <s v="CZK"/>
    <n v="950"/>
    <s v="CZK"/>
    <n v="950"/>
    <s v="CZK"/>
    <s v="WEB"/>
    <x v="63"/>
    <x v="63"/>
    <n v="950"/>
    <s v="CZK"/>
    <n v="0"/>
    <s v="CZK"/>
    <n v="950"/>
    <s v="CZK"/>
    <n v="0"/>
    <s v="CZK"/>
    <n v="950"/>
    <s v="CZK"/>
  </r>
  <r>
    <s v="FVPR-18451/2018"/>
    <d v="2018-09-05T00:00:00"/>
    <d v="2018-08-31T00:00:00"/>
    <n v="121138"/>
    <d v="2018-09-19T00:00:00"/>
    <n v="2100"/>
    <s v="CZK"/>
    <n v="2100"/>
    <s v="CZK"/>
    <n v="2100"/>
    <s v="CZK"/>
    <s v="WEB"/>
    <x v="64"/>
    <x v="64"/>
    <n v="2100"/>
    <s v="CZK"/>
    <n v="2100"/>
    <s v="CZK"/>
    <n v="0"/>
    <s v="CZK"/>
    <n v="0"/>
    <s v="CZK"/>
    <n v="0"/>
    <s v="CZK"/>
  </r>
  <r>
    <s v="FVPR-18553/2018"/>
    <d v="2018-09-05T00:00:00"/>
    <d v="2018-08-31T00:00:00"/>
    <n v="121170"/>
    <d v="2018-09-19T00:00:00"/>
    <n v="300"/>
    <s v="CZK"/>
    <n v="300"/>
    <s v="CZK"/>
    <n v="300"/>
    <s v="CZK"/>
    <s v="WEB"/>
    <x v="65"/>
    <x v="65"/>
    <n v="300"/>
    <s v="CZK"/>
    <n v="0"/>
    <s v="CZK"/>
    <n v="300"/>
    <s v="CZK"/>
    <n v="0"/>
    <s v="CZK"/>
    <n v="300"/>
    <s v="CZK"/>
  </r>
  <r>
    <s v="FVPR-19803/2018"/>
    <d v="2018-09-05T00:00:00"/>
    <d v="2018-08-31T00:00:00"/>
    <n v="121173"/>
    <d v="2018-09-19T00:00:00"/>
    <n v="150"/>
    <s v="CZK"/>
    <n v="150"/>
    <s v="CZK"/>
    <n v="150"/>
    <s v="CZK"/>
    <s v="WEB"/>
    <x v="66"/>
    <x v="66"/>
    <n v="150"/>
    <s v="CZK"/>
    <n v="0"/>
    <s v="CZK"/>
    <n v="150"/>
    <s v="CZK"/>
    <n v="0"/>
    <s v="CZK"/>
    <n v="150"/>
    <s v="CZK"/>
  </r>
  <r>
    <s v="FVPR-17606/2018"/>
    <d v="2018-09-05T00:00:00"/>
    <d v="2018-08-31T00:00:00"/>
    <n v="121176"/>
    <d v="2018-09-19T00:00:00"/>
    <n v="150"/>
    <s v="CZK"/>
    <n v="150"/>
    <s v="CZK"/>
    <n v="150"/>
    <s v="CZK"/>
    <s v="WEB"/>
    <x v="67"/>
    <x v="67"/>
    <n v="150"/>
    <s v="CZK"/>
    <n v="0"/>
    <s v="CZK"/>
    <n v="150"/>
    <s v="CZK"/>
    <n v="0"/>
    <s v="CZK"/>
    <n v="150"/>
    <s v="CZK"/>
  </r>
  <r>
    <s v="FVPR-19610/2018"/>
    <d v="2018-09-05T00:00:00"/>
    <d v="2018-08-31T00:00:00"/>
    <n v="121195"/>
    <d v="2018-09-19T00:00:00"/>
    <n v="1250"/>
    <s v="CZK"/>
    <n v="1250"/>
    <s v="CZK"/>
    <n v="1250"/>
    <s v="CZK"/>
    <s v="WEB"/>
    <x v="68"/>
    <x v="68"/>
    <n v="1250"/>
    <s v="CZK"/>
    <n v="0"/>
    <s v="CZK"/>
    <n v="1250"/>
    <s v="CZK"/>
    <n v="0"/>
    <s v="CZK"/>
    <n v="1250"/>
    <s v="CZK"/>
  </r>
  <r>
    <s v="FVPR-18913/2018"/>
    <d v="2018-09-05T00:00:00"/>
    <d v="2018-08-31T00:00:00"/>
    <n v="121197"/>
    <d v="2018-09-19T00:00:00"/>
    <n v="1750"/>
    <s v="CZK"/>
    <n v="1750"/>
    <s v="CZK"/>
    <n v="1750"/>
    <s v="CZK"/>
    <s v="WEB"/>
    <x v="69"/>
    <x v="69"/>
    <n v="1750"/>
    <s v="CZK"/>
    <n v="0"/>
    <s v="CZK"/>
    <n v="1750"/>
    <s v="CZK"/>
    <n v="0"/>
    <s v="CZK"/>
    <n v="1750"/>
    <s v="CZK"/>
  </r>
  <r>
    <s v="FVPR-19895/2018"/>
    <d v="2018-09-05T00:00:00"/>
    <d v="2018-08-31T00:00:00"/>
    <n v="121206"/>
    <d v="2018-09-19T00:00:00"/>
    <n v="350"/>
    <s v="CZK"/>
    <n v="350"/>
    <s v="CZK"/>
    <n v="350"/>
    <s v="CZK"/>
    <s v="WEB"/>
    <x v="70"/>
    <x v="70"/>
    <n v="350"/>
    <s v="CZK"/>
    <n v="0"/>
    <s v="CZK"/>
    <n v="350"/>
    <s v="CZK"/>
    <n v="0"/>
    <s v="CZK"/>
    <n v="350"/>
    <s v="CZK"/>
  </r>
  <r>
    <s v="FVPR-18779/2018"/>
    <d v="2018-09-05T00:00:00"/>
    <d v="2018-08-31T00:00:00"/>
    <n v="121457"/>
    <d v="2018-09-19T00:00:00"/>
    <n v="150"/>
    <s v="CZK"/>
    <n v="150"/>
    <s v="CZK"/>
    <n v="150"/>
    <s v="CZK"/>
    <s v="WEB"/>
    <x v="71"/>
    <x v="71"/>
    <n v="150"/>
    <s v="CZK"/>
    <n v="0"/>
    <s v="CZK"/>
    <n v="150"/>
    <s v="CZK"/>
    <n v="0"/>
    <s v="CZK"/>
    <n v="150"/>
    <s v="CZK"/>
  </r>
  <r>
    <s v="FVPR-18980/2018"/>
    <d v="2018-09-05T00:00:00"/>
    <d v="2018-08-31T00:00:00"/>
    <n v="123366"/>
    <d v="2018-09-19T00:00:00"/>
    <n v="450"/>
    <s v="CZK"/>
    <n v="450"/>
    <s v="CZK"/>
    <n v="450"/>
    <s v="CZK"/>
    <s v="WEB"/>
    <x v="72"/>
    <x v="72"/>
    <n v="450"/>
    <s v="CZK"/>
    <n v="0"/>
    <s v="CZK"/>
    <n v="450"/>
    <s v="CZK"/>
    <n v="0"/>
    <s v="CZK"/>
    <n v="450"/>
    <s v="CZK"/>
  </r>
  <r>
    <s v="FVPR-19103/2018"/>
    <d v="2018-09-05T00:00:00"/>
    <d v="2018-08-31T00:00:00"/>
    <n v="123529"/>
    <d v="2018-09-19T00:00:00"/>
    <n v="950"/>
    <s v="CZK"/>
    <n v="950"/>
    <s v="CZK"/>
    <n v="950"/>
    <s v="CZK"/>
    <s v="WEB"/>
    <x v="73"/>
    <x v="73"/>
    <n v="950"/>
    <s v="CZK"/>
    <n v="0"/>
    <s v="CZK"/>
    <n v="950"/>
    <s v="CZK"/>
    <n v="0"/>
    <s v="CZK"/>
    <n v="950"/>
    <s v="CZK"/>
  </r>
  <r>
    <s v="FVPR-17978/2018"/>
    <d v="2018-09-05T00:00:00"/>
    <d v="2018-08-31T00:00:00"/>
    <n v="121221"/>
    <d v="2018-09-19T00:00:00"/>
    <n v="100"/>
    <s v="CZK"/>
    <n v="100"/>
    <s v="CZK"/>
    <n v="100"/>
    <s v="CZK"/>
    <s v="WEB"/>
    <x v="74"/>
    <x v="74"/>
    <n v="100"/>
    <s v="CZK"/>
    <n v="0"/>
    <s v="CZK"/>
    <n v="100"/>
    <s v="CZK"/>
    <n v="0"/>
    <s v="CZK"/>
    <n v="100"/>
    <s v="CZK"/>
  </r>
  <r>
    <s v="FVPR-20254/2018"/>
    <d v="2018-09-05T00:00:00"/>
    <d v="2018-08-31T00:00:00"/>
    <n v="121300"/>
    <d v="2018-09-19T00:00:00"/>
    <n v="200"/>
    <s v="CZK"/>
    <n v="200"/>
    <s v="CZK"/>
    <n v="200"/>
    <s v="CZK"/>
    <s v="WEB"/>
    <x v="75"/>
    <x v="75"/>
    <n v="200"/>
    <s v="CZK"/>
    <n v="0"/>
    <s v="CZK"/>
    <n v="200"/>
    <s v="CZK"/>
    <n v="0"/>
    <s v="CZK"/>
    <n v="200"/>
    <s v="CZK"/>
  </r>
  <r>
    <s v="FVPR-18276/2018"/>
    <d v="2018-09-05T00:00:00"/>
    <d v="2018-08-31T00:00:00"/>
    <n v="121303"/>
    <d v="2018-09-19T00:00:00"/>
    <n v="200"/>
    <s v="CZK"/>
    <n v="200"/>
    <s v="CZK"/>
    <n v="200"/>
    <s v="CZK"/>
    <s v="WEB"/>
    <x v="76"/>
    <x v="76"/>
    <n v="200"/>
    <s v="CZK"/>
    <n v="0"/>
    <s v="CZK"/>
    <n v="200"/>
    <s v="CZK"/>
    <n v="0"/>
    <s v="CZK"/>
    <n v="200"/>
    <s v="CZK"/>
  </r>
  <r>
    <s v="FVPR-19743/2017"/>
    <d v="2017-09-07T00:00:00"/>
    <d v="2017-08-31T00:00:00"/>
    <n v="90901"/>
    <d v="2017-09-21T00:00:00"/>
    <n v="87"/>
    <s v="CZK"/>
    <n v="87"/>
    <s v="CZK"/>
    <n v="87"/>
    <s v="CZK"/>
    <s v="WEB"/>
    <x v="77"/>
    <x v="77"/>
    <n v="87"/>
    <s v="CZK"/>
    <n v="0"/>
    <s v="CZK"/>
    <n v="87"/>
    <s v="CZK"/>
    <n v="0"/>
    <s v="CZK"/>
    <n v="87"/>
    <s v="CZK"/>
  </r>
  <r>
    <s v="FVPR-6952/2017"/>
    <d v="2017-05-05T00:00:00"/>
    <d v="2017-04-30T00:00:00"/>
    <n v="78341"/>
    <d v="2017-05-19T00:00:00"/>
    <n v="580"/>
    <s v="CZK"/>
    <n v="580"/>
    <s v="CZK"/>
    <n v="580"/>
    <s v="CZK"/>
    <s v="WEB"/>
    <x v="77"/>
    <x v="77"/>
    <n v="580"/>
    <s v="CZK"/>
    <n v="0"/>
    <s v="CZK"/>
    <n v="580"/>
    <s v="CZK"/>
    <n v="0"/>
    <s v="CZK"/>
    <n v="580"/>
    <s v="CZK"/>
  </r>
  <r>
    <s v="FVPR-10743/2017"/>
    <d v="2017-06-08T00:00:00"/>
    <d v="2017-05-31T00:00:00"/>
    <n v="81758"/>
    <d v="2017-06-22T00:00:00"/>
    <n v="1490"/>
    <s v="CZK"/>
    <n v="1490"/>
    <s v="CZK"/>
    <n v="1490"/>
    <s v="CZK"/>
    <s v="WEB"/>
    <x v="77"/>
    <x v="77"/>
    <n v="1490"/>
    <s v="CZK"/>
    <n v="0"/>
    <s v="CZK"/>
    <n v="1490"/>
    <s v="CZK"/>
    <n v="0"/>
    <s v="CZK"/>
    <n v="1490"/>
    <s v="CZK"/>
  </r>
  <r>
    <s v="FVPR-28792/2017"/>
    <d v="2017-12-07T00:00:00"/>
    <d v="2017-11-30T00:00:00"/>
    <n v="100930"/>
    <d v="2017-12-21T00:00:00"/>
    <n v="13.05"/>
    <s v="CZK"/>
    <n v="13.05"/>
    <s v="CZK"/>
    <n v="13.05"/>
    <s v="CZK"/>
    <s v="WEB"/>
    <x v="77"/>
    <x v="77"/>
    <n v="13.05"/>
    <s v="CZK"/>
    <n v="0"/>
    <s v="CZK"/>
    <n v="13.05"/>
    <s v="CZK"/>
    <n v="0"/>
    <s v="CZK"/>
    <n v="13.05"/>
    <s v="CZK"/>
  </r>
  <r>
    <s v="FVPR-3455/2018"/>
    <d v="2018-04-03T00:00:00"/>
    <d v="2018-03-31T00:00:00"/>
    <n v="105708"/>
    <d v="2018-04-17T00:00:00"/>
    <n v="175.96"/>
    <s v="CZK"/>
    <n v="175.96"/>
    <s v="CZK"/>
    <n v="175.96"/>
    <s v="CZK"/>
    <s v="WEB"/>
    <x v="77"/>
    <x v="77"/>
    <n v="175.96"/>
    <s v="CZK"/>
    <n v="0"/>
    <s v="CZK"/>
    <n v="175.96"/>
    <s v="CZK"/>
    <n v="0"/>
    <s v="CZK"/>
    <n v="175.96"/>
    <s v="CZK"/>
  </r>
  <r>
    <s v="FVPR-1471/2018"/>
    <d v="2018-03-15T00:00:00"/>
    <d v="2018-02-28T00:00:00"/>
    <n v="104222"/>
    <d v="2018-03-29T00:00:00"/>
    <n v="381.55"/>
    <s v="CZK"/>
    <n v="381.55"/>
    <s v="CZK"/>
    <n v="381.55"/>
    <s v="CZK"/>
    <s v="WEB"/>
    <x v="77"/>
    <x v="77"/>
    <n v="381.55"/>
    <s v="CZK"/>
    <n v="0"/>
    <s v="CZK"/>
    <n v="381.55"/>
    <s v="CZK"/>
    <n v="0"/>
    <s v="CZK"/>
    <n v="381.55"/>
    <s v="CZK"/>
  </r>
  <r>
    <s v="FVPR-642/2018"/>
    <d v="2018-02-07T00:00:00"/>
    <d v="2018-01-31T00:00:00"/>
    <n v="103303"/>
    <d v="2018-02-21T00:00:00"/>
    <n v="539.25"/>
    <s v="CZK"/>
    <n v="539.25"/>
    <s v="CZK"/>
    <n v="539.25"/>
    <s v="CZK"/>
    <s v="WEB"/>
    <x v="77"/>
    <x v="77"/>
    <n v="539.25"/>
    <s v="CZK"/>
    <n v="0"/>
    <s v="CZK"/>
    <n v="539.25"/>
    <s v="CZK"/>
    <n v="0"/>
    <s v="CZK"/>
    <n v="539.25"/>
    <s v="CZK"/>
  </r>
  <r>
    <s v="FVPR-9038/2018"/>
    <d v="2018-06-06T00:00:00"/>
    <d v="2018-05-31T00:00:00"/>
    <n v="111998"/>
    <d v="2018-06-20T00:00:00"/>
    <n v="787.18"/>
    <s v="CZK"/>
    <n v="787.18"/>
    <s v="CZK"/>
    <n v="787.18"/>
    <s v="CZK"/>
    <s v="WEB"/>
    <x v="77"/>
    <x v="77"/>
    <n v="787.18"/>
    <s v="CZK"/>
    <n v="0"/>
    <s v="CZK"/>
    <n v="787.18"/>
    <s v="CZK"/>
    <n v="0"/>
    <s v="CZK"/>
    <n v="787.18"/>
    <s v="CZK"/>
  </r>
  <r>
    <s v="FVPR-17652/2018"/>
    <d v="2018-09-05T00:00:00"/>
    <d v="2018-08-31T00:00:00"/>
    <n v="121318"/>
    <d v="2018-09-19T00:00:00"/>
    <n v="300"/>
    <s v="CZK"/>
    <n v="300"/>
    <s v="CZK"/>
    <n v="300"/>
    <s v="CZK"/>
    <s v="WEB"/>
    <x v="78"/>
    <x v="78"/>
    <n v="300"/>
    <s v="CZK"/>
    <n v="0"/>
    <s v="CZK"/>
    <n v="300"/>
    <s v="CZK"/>
    <n v="0"/>
    <s v="CZK"/>
    <n v="300"/>
    <s v="CZK"/>
  </r>
  <r>
    <s v="FVPR-20184/2018"/>
    <d v="2018-09-05T00:00:00"/>
    <d v="2018-08-31T00:00:00"/>
    <n v="121334"/>
    <d v="2018-09-19T00:00:00"/>
    <n v="1150"/>
    <s v="CZK"/>
    <n v="1150"/>
    <s v="CZK"/>
    <n v="1150"/>
    <s v="CZK"/>
    <s v="WEB"/>
    <x v="79"/>
    <x v="79"/>
    <n v="1150"/>
    <s v="CZK"/>
    <n v="0"/>
    <s v="CZK"/>
    <n v="1150"/>
    <s v="CZK"/>
    <n v="0"/>
    <s v="CZK"/>
    <n v="1150"/>
    <s v="CZK"/>
  </r>
  <r>
    <s v="FVPR-18145/2018"/>
    <d v="2018-09-05T00:00:00"/>
    <d v="2018-08-31T00:00:00"/>
    <n v="121346"/>
    <d v="2018-09-19T00:00:00"/>
    <n v="1050"/>
    <s v="CZK"/>
    <n v="1050"/>
    <s v="CZK"/>
    <n v="1050"/>
    <s v="CZK"/>
    <s v="WEB"/>
    <x v="80"/>
    <x v="80"/>
    <n v="1050"/>
    <s v="CZK"/>
    <n v="0"/>
    <s v="CZK"/>
    <n v="1050"/>
    <s v="CZK"/>
    <n v="0"/>
    <s v="CZK"/>
    <n v="1050"/>
    <s v="CZK"/>
  </r>
  <r>
    <s v="FVPR-17575/2018"/>
    <d v="2018-09-05T00:00:00"/>
    <d v="2018-08-31T00:00:00"/>
    <n v="121349"/>
    <d v="2018-09-19T00:00:00"/>
    <n v="900"/>
    <s v="CZK"/>
    <n v="900"/>
    <s v="CZK"/>
    <n v="900"/>
    <s v="CZK"/>
    <s v="WEB"/>
    <x v="81"/>
    <x v="81"/>
    <n v="900"/>
    <s v="CZK"/>
    <n v="0"/>
    <s v="CZK"/>
    <n v="900"/>
    <s v="CZK"/>
    <n v="0"/>
    <s v="CZK"/>
    <n v="900"/>
    <s v="CZK"/>
  </r>
  <r>
    <s v="FVPR-19503/2018"/>
    <d v="2018-09-05T00:00:00"/>
    <d v="2018-08-31T00:00:00"/>
    <n v="121401"/>
    <d v="2018-09-19T00:00:00"/>
    <n v="50"/>
    <s v="CZK"/>
    <n v="50"/>
    <s v="CZK"/>
    <n v="50"/>
    <s v="CZK"/>
    <s v="WEB"/>
    <x v="82"/>
    <x v="82"/>
    <n v="50"/>
    <s v="CZK"/>
    <n v="0"/>
    <s v="CZK"/>
    <n v="50"/>
    <s v="CZK"/>
    <n v="0"/>
    <s v="CZK"/>
    <n v="50"/>
    <s v="CZK"/>
  </r>
  <r>
    <s v="FVPR-17939/2018"/>
    <d v="2018-09-05T00:00:00"/>
    <d v="2018-08-31T00:00:00"/>
    <n v="121405"/>
    <d v="2018-09-19T00:00:00"/>
    <n v="50"/>
    <s v="CZK"/>
    <n v="50"/>
    <s v="CZK"/>
    <n v="50"/>
    <s v="CZK"/>
    <s v="WEB"/>
    <x v="83"/>
    <x v="83"/>
    <n v="50"/>
    <s v="CZK"/>
    <n v="0"/>
    <s v="CZK"/>
    <n v="50"/>
    <s v="CZK"/>
    <n v="0"/>
    <s v="CZK"/>
    <n v="50"/>
    <s v="CZK"/>
  </r>
  <r>
    <s v="FVPR-19411/2018"/>
    <d v="2018-09-05T00:00:00"/>
    <d v="2018-08-31T00:00:00"/>
    <n v="121426"/>
    <d v="2018-09-19T00:00:00"/>
    <n v="150"/>
    <s v="CZK"/>
    <n v="150"/>
    <s v="CZK"/>
    <n v="150"/>
    <s v="CZK"/>
    <s v="WEB"/>
    <x v="84"/>
    <x v="84"/>
    <n v="150"/>
    <s v="CZK"/>
    <n v="0"/>
    <s v="CZK"/>
    <n v="150"/>
    <s v="CZK"/>
    <n v="0"/>
    <s v="CZK"/>
    <n v="150"/>
    <s v="CZK"/>
  </r>
  <r>
    <s v="FVPR-29359/2016"/>
    <d v="2016-12-02T00:00:00"/>
    <d v="2016-11-30T00:00:00"/>
    <n v="72039"/>
    <d v="2016-12-16T00:00:00"/>
    <n v="54"/>
    <s v="CZK"/>
    <n v="54"/>
    <s v="CZK"/>
    <n v="54"/>
    <s v="CZK"/>
    <s v="WEB"/>
    <x v="85"/>
    <x v="85"/>
    <n v="54"/>
    <s v="CZK"/>
    <n v="0"/>
    <s v="CZK"/>
    <n v="54"/>
    <s v="CZK"/>
    <n v="0"/>
    <s v="CZK"/>
    <n v="54"/>
    <s v="CZK"/>
  </r>
  <r>
    <s v="FVPR-1046/2017"/>
    <d v="2017-03-09T00:00:00"/>
    <d v="2017-02-28T00:00:00"/>
    <n v="74063"/>
    <d v="2017-03-23T00:00:00"/>
    <n v="62.1"/>
    <s v="CZK"/>
    <n v="62.1"/>
    <s v="CZK"/>
    <n v="62.1"/>
    <s v="CZK"/>
    <s v="WEB"/>
    <x v="85"/>
    <x v="85"/>
    <n v="62.1"/>
    <s v="CZK"/>
    <n v="0"/>
    <s v="CZK"/>
    <n v="62.1"/>
    <s v="CZK"/>
    <n v="0"/>
    <s v="CZK"/>
    <n v="62.1"/>
    <s v="CZK"/>
  </r>
  <r>
    <s v="FVPR-5250/2017"/>
    <d v="2017-05-05T00:00:00"/>
    <d v="2017-04-30T00:00:00"/>
    <n v="80502"/>
    <d v="2017-05-19T00:00:00"/>
    <n v="98.1"/>
    <s v="CZK"/>
    <n v="98.1"/>
    <s v="CZK"/>
    <n v="98.1"/>
    <s v="CZK"/>
    <s v="WEB"/>
    <x v="85"/>
    <x v="85"/>
    <n v="98.1"/>
    <s v="CZK"/>
    <n v="0"/>
    <s v="CZK"/>
    <n v="98.1"/>
    <s v="CZK"/>
    <n v="0"/>
    <s v="CZK"/>
    <n v="98.1"/>
    <s v="CZK"/>
  </r>
  <r>
    <s v="FVPR-10749/2017"/>
    <d v="2017-06-08T00:00:00"/>
    <d v="2017-05-31T00:00:00"/>
    <n v="83927"/>
    <d v="2017-06-22T00:00:00"/>
    <n v="112.82"/>
    <s v="CZK"/>
    <n v="112.82"/>
    <s v="CZK"/>
    <n v="112.82"/>
    <s v="CZK"/>
    <s v="WEB"/>
    <x v="85"/>
    <x v="85"/>
    <n v="112.82"/>
    <s v="CZK"/>
    <n v="0"/>
    <s v="CZK"/>
    <n v="112.82"/>
    <s v="CZK"/>
    <n v="0"/>
    <s v="CZK"/>
    <n v="112.82"/>
    <s v="CZK"/>
  </r>
  <r>
    <s v="FVPR-19673/2017"/>
    <d v="2017-09-07T00:00:00"/>
    <d v="2017-08-31T00:00:00"/>
    <n v="93030"/>
    <d v="2017-09-21T00:00:00"/>
    <n v="145.54"/>
    <s v="CZK"/>
    <n v="145.54"/>
    <s v="CZK"/>
    <n v="145.54"/>
    <s v="CZK"/>
    <s v="WEB"/>
    <x v="85"/>
    <x v="85"/>
    <n v="145.54"/>
    <s v="CZK"/>
    <n v="0"/>
    <s v="CZK"/>
    <n v="145.54"/>
    <s v="CZK"/>
    <n v="0"/>
    <s v="CZK"/>
    <n v="145.54"/>
    <s v="CZK"/>
  </r>
  <r>
    <s v="FVPR-7549/2016"/>
    <d v="2016-05-05T00:00:00"/>
    <d v="2016-04-30T00:00:00"/>
    <n v="49404"/>
    <d v="2016-05-19T00:00:00"/>
    <n v="150"/>
    <s v="CZK"/>
    <n v="150"/>
    <s v="CZK"/>
    <n v="150"/>
    <s v="CZK"/>
    <s v="WEB"/>
    <x v="85"/>
    <x v="85"/>
    <n v="150"/>
    <s v="CZK"/>
    <n v="0"/>
    <s v="CZK"/>
    <n v="150"/>
    <s v="CZK"/>
    <n v="0"/>
    <s v="CZK"/>
    <n v="150"/>
    <s v="CZK"/>
  </r>
  <r>
    <s v="FVPR-15610/2015"/>
    <d v="2016-01-05T00:00:00"/>
    <d v="2015-12-31T00:00:00"/>
    <n v="38248"/>
    <d v="2016-01-19T00:00:00"/>
    <n v="210"/>
    <s v="CZK"/>
    <n v="210"/>
    <s v="CZK"/>
    <n v="210"/>
    <s v="CZK"/>
    <s v="WEB"/>
    <x v="85"/>
    <x v="85"/>
    <n v="210"/>
    <s v="CZK"/>
    <n v="0"/>
    <s v="CZK"/>
    <n v="210"/>
    <s v="CZK"/>
    <n v="0"/>
    <s v="CZK"/>
    <n v="210"/>
    <s v="CZK"/>
  </r>
  <r>
    <s v="FVPR-29818/2017"/>
    <d v="2017-12-07T00:00:00"/>
    <d v="2017-11-30T00:00:00"/>
    <n v="102570"/>
    <d v="2017-12-21T00:00:00"/>
    <n v="21.83"/>
    <s v="CZK"/>
    <n v="21.83"/>
    <s v="CZK"/>
    <n v="21.83"/>
    <s v="CZK"/>
    <s v="WEB"/>
    <x v="85"/>
    <x v="85"/>
    <n v="21.83"/>
    <s v="CZK"/>
    <n v="0"/>
    <s v="CZK"/>
    <n v="21.83"/>
    <s v="CZK"/>
    <n v="0"/>
    <s v="CZK"/>
    <n v="21.83"/>
    <s v="CZK"/>
  </r>
  <r>
    <s v="FVPR-4398/2018"/>
    <d v="2018-04-03T00:00:00"/>
    <d v="2018-03-31T00:00:00"/>
    <n v="107415"/>
    <d v="2018-04-17T00:00:00"/>
    <n v="214.24"/>
    <s v="CZK"/>
    <n v="214.24"/>
    <s v="CZK"/>
    <n v="214.24"/>
    <s v="CZK"/>
    <s v="WEB"/>
    <x v="85"/>
    <x v="85"/>
    <n v="214.24"/>
    <s v="CZK"/>
    <n v="0"/>
    <s v="CZK"/>
    <n v="214.24"/>
    <s v="CZK"/>
    <n v="0"/>
    <s v="CZK"/>
    <n v="214.24"/>
    <s v="CZK"/>
  </r>
  <r>
    <s v="FVPR-1623/2018"/>
    <d v="2018-03-15T00:00:00"/>
    <d v="2018-02-28T00:00:00"/>
    <n v="104804"/>
    <d v="2018-03-29T00:00:00"/>
    <n v="221.01"/>
    <s v="CZK"/>
    <n v="221.01"/>
    <s v="CZK"/>
    <n v="221.01"/>
    <s v="CZK"/>
    <s v="WEB"/>
    <x v="85"/>
    <x v="85"/>
    <n v="221.01"/>
    <s v="CZK"/>
    <n v="0"/>
    <s v="CZK"/>
    <n v="221.01"/>
    <s v="CZK"/>
    <n v="0"/>
    <s v="CZK"/>
    <n v="221.01"/>
    <s v="CZK"/>
  </r>
  <r>
    <s v="FVPR-43/2018"/>
    <d v="2018-02-07T00:00:00"/>
    <d v="2018-01-31T00:00:00"/>
    <n v="103790"/>
    <d v="2018-02-21T00:00:00"/>
    <n v="252.66"/>
    <s v="CZK"/>
    <n v="252.66"/>
    <s v="CZK"/>
    <n v="252.66"/>
    <s v="CZK"/>
    <s v="WEB"/>
    <x v="85"/>
    <x v="85"/>
    <n v="252.66"/>
    <s v="CZK"/>
    <n v="0"/>
    <s v="CZK"/>
    <n v="252.66"/>
    <s v="CZK"/>
    <n v="0"/>
    <s v="CZK"/>
    <n v="252.66"/>
    <s v="CZK"/>
  </r>
  <r>
    <s v="FVPR-10115/2018"/>
    <d v="2018-06-06T00:00:00"/>
    <d v="2018-05-31T00:00:00"/>
    <n v="114136"/>
    <d v="2018-06-20T00:00:00"/>
    <n v="368.61"/>
    <s v="CZK"/>
    <n v="368.61"/>
    <s v="CZK"/>
    <n v="368.61"/>
    <s v="CZK"/>
    <s v="WEB"/>
    <x v="85"/>
    <x v="85"/>
    <n v="368.61"/>
    <s v="CZK"/>
    <n v="0"/>
    <s v="CZK"/>
    <n v="368.61"/>
    <s v="CZK"/>
    <n v="0"/>
    <s v="CZK"/>
    <n v="368.61"/>
    <s v="CZK"/>
  </r>
  <r>
    <s v="FVPR-17730/2018"/>
    <d v="2018-09-05T00:00:00"/>
    <d v="2018-08-31T00:00:00"/>
    <n v="123312"/>
    <d v="2018-09-19T00:00:00"/>
    <n v="750"/>
    <s v="CZK"/>
    <n v="750"/>
    <s v="CZK"/>
    <n v="750"/>
    <s v="CZK"/>
    <s v="WEB"/>
    <x v="86"/>
    <x v="86"/>
    <n v="750"/>
    <s v="CZK"/>
    <n v="0"/>
    <s v="CZK"/>
    <n v="750"/>
    <s v="CZK"/>
    <n v="0"/>
    <s v="CZK"/>
    <n v="750"/>
    <s v="CZK"/>
  </r>
  <r>
    <s v="FVPR-12277/2018"/>
    <d v="2018-07-03T00:00:00"/>
    <d v="2018-06-30T00:00:00"/>
    <n v="115301"/>
    <d v="2018-07-17T00:00:00"/>
    <n v="2680"/>
    <s v="CZK"/>
    <n v="2680"/>
    <s v="CZK"/>
    <n v="2680"/>
    <s v="CZK"/>
    <s v="WEB"/>
    <x v="87"/>
    <x v="87"/>
    <n v="2680"/>
    <s v="CZK"/>
    <n v="0"/>
    <s v="CZK"/>
    <n v="2680"/>
    <s v="CZK"/>
    <n v="2680"/>
    <s v="CZK"/>
    <n v="2680"/>
    <s v="CZK"/>
  </r>
  <r>
    <s v="FVPR-20412/2018"/>
    <d v="2018-09-05T00:00:00"/>
    <d v="2018-08-31T00:00:00"/>
    <n v="121261"/>
    <d v="2018-09-19T00:00:00"/>
    <n v="4000"/>
    <s v="CZK"/>
    <n v="4000"/>
    <s v="CZK"/>
    <n v="4000"/>
    <s v="CZK"/>
    <s v="WEB"/>
    <x v="88"/>
    <x v="88"/>
    <n v="4000"/>
    <s v="CZK"/>
    <n v="0"/>
    <s v="CZK"/>
    <n v="4000"/>
    <s v="CZK"/>
    <n v="0"/>
    <s v="CZK"/>
    <n v="4000"/>
    <s v="CZK"/>
  </r>
  <r>
    <s v="FVPR-19133/2018"/>
    <d v="2018-09-05T00:00:00"/>
    <d v="2018-08-31T00:00:00"/>
    <n v="121269"/>
    <d v="2018-09-19T00:00:00"/>
    <n v="2000"/>
    <s v="CZK"/>
    <n v="2000"/>
    <s v="CZK"/>
    <n v="2000"/>
    <s v="CZK"/>
    <s v="WEB"/>
    <x v="89"/>
    <x v="89"/>
    <n v="2000"/>
    <s v="CZK"/>
    <n v="0"/>
    <s v="CZK"/>
    <n v="2000"/>
    <s v="CZK"/>
    <n v="0"/>
    <s v="CZK"/>
    <n v="2000"/>
    <s v="CZK"/>
  </r>
  <r>
    <s v="FVPR-20083/2018"/>
    <d v="2018-09-05T00:00:00"/>
    <d v="2018-08-31T00:00:00"/>
    <n v="121274"/>
    <d v="2018-09-19T00:00:00"/>
    <n v="2450"/>
    <s v="CZK"/>
    <n v="2450"/>
    <s v="CZK"/>
    <n v="2450"/>
    <s v="CZK"/>
    <s v="WEB"/>
    <x v="90"/>
    <x v="90"/>
    <n v="2450"/>
    <s v="CZK"/>
    <n v="0"/>
    <s v="CZK"/>
    <n v="2450"/>
    <s v="CZK"/>
    <n v="0"/>
    <s v="CZK"/>
    <n v="2450"/>
    <s v="CZK"/>
  </r>
  <r>
    <s v="FVPR-17751/2018"/>
    <d v="2018-09-05T00:00:00"/>
    <d v="2018-08-31T00:00:00"/>
    <n v="121280"/>
    <d v="2018-09-19T00:00:00"/>
    <n v="3000"/>
    <s v="CZK"/>
    <n v="3000"/>
    <s v="CZK"/>
    <n v="3000"/>
    <s v="CZK"/>
    <s v="WEB"/>
    <x v="91"/>
    <x v="91"/>
    <n v="3000"/>
    <s v="CZK"/>
    <n v="0"/>
    <s v="CZK"/>
    <n v="3000"/>
    <s v="CZK"/>
    <n v="0"/>
    <s v="CZK"/>
    <n v="3000"/>
    <s v="CZK"/>
  </r>
  <r>
    <s v="FVPR-16187/2018"/>
    <d v="2018-08-07T00:00:00"/>
    <d v="2018-07-31T00:00:00"/>
    <n v="118484"/>
    <d v="2018-08-21T00:00:00"/>
    <n v="550"/>
    <s v="CZK"/>
    <n v="550"/>
    <s v="CZK"/>
    <n v="550"/>
    <s v="CZK"/>
    <s v="WEB"/>
    <x v="92"/>
    <x v="92"/>
    <n v="550"/>
    <s v="CZK"/>
    <n v="0"/>
    <s v="CZK"/>
    <n v="550"/>
    <s v="CZK"/>
    <n v="0"/>
    <s v="CZK"/>
    <n v="550"/>
    <s v="CZK"/>
  </r>
  <r>
    <s v="FVPR-15238/2015"/>
    <d v="2016-01-05T00:00:00"/>
    <d v="2015-12-31T00:00:00"/>
    <n v="38311"/>
    <d v="2016-01-19T00:00:00"/>
    <n v="465"/>
    <s v="CZK"/>
    <n v="465"/>
    <s v="CZK"/>
    <n v="465"/>
    <s v="CZK"/>
    <s v="WEB"/>
    <x v="93"/>
    <x v="93"/>
    <n v="465"/>
    <s v="CZK"/>
    <n v="0"/>
    <s v="CZK"/>
    <n v="465"/>
    <s v="CZK"/>
    <n v="0"/>
    <s v="CZK"/>
    <n v="465"/>
    <s v="CZK"/>
  </r>
  <r>
    <s v="FVPR-29964/2016"/>
    <d v="2016-12-02T00:00:00"/>
    <d v="2016-11-30T00:00:00"/>
    <n v="72241"/>
    <d v="2016-12-16T00:00:00"/>
    <n v="534.75"/>
    <s v="CZK"/>
    <n v="534.75"/>
    <s v="CZK"/>
    <n v="534.75"/>
    <s v="CZK"/>
    <s v="WEB"/>
    <x v="93"/>
    <x v="93"/>
    <n v="534.75"/>
    <s v="CZK"/>
    <n v="0"/>
    <s v="CZK"/>
    <n v="534.75"/>
    <s v="CZK"/>
    <n v="0"/>
    <s v="CZK"/>
    <n v="534.75"/>
    <s v="CZK"/>
  </r>
  <r>
    <s v="FVPR-1323/2017"/>
    <d v="2017-03-09T00:00:00"/>
    <d v="2017-02-28T00:00:00"/>
    <n v="74177"/>
    <d v="2017-03-23T00:00:00"/>
    <n v="614.96"/>
    <s v="CZK"/>
    <n v="614.96"/>
    <s v="CZK"/>
    <n v="614.96"/>
    <s v="CZK"/>
    <s v="WEB"/>
    <x v="93"/>
    <x v="93"/>
    <n v="614.96"/>
    <s v="CZK"/>
    <n v="0"/>
    <s v="CZK"/>
    <n v="614.96"/>
    <s v="CZK"/>
    <n v="0"/>
    <s v="CZK"/>
    <n v="614.96"/>
    <s v="CZK"/>
  </r>
  <r>
    <s v="FVPR-6172/2017"/>
    <d v="2017-05-05T00:00:00"/>
    <d v="2017-04-30T00:00:00"/>
    <n v="80777"/>
    <d v="2017-05-19T00:00:00"/>
    <n v="971.46"/>
    <s v="CZK"/>
    <n v="971.46"/>
    <s v="CZK"/>
    <n v="971.46"/>
    <s v="CZK"/>
    <s v="WEB"/>
    <x v="93"/>
    <x v="93"/>
    <n v="971.46"/>
    <s v="CZK"/>
    <n v="0"/>
    <s v="CZK"/>
    <n v="971.46"/>
    <s v="CZK"/>
    <n v="0"/>
    <s v="CZK"/>
    <n v="971.46"/>
    <s v="CZK"/>
  </r>
  <r>
    <s v="FVPR-8890/2017"/>
    <d v="2017-06-08T00:00:00"/>
    <d v="2017-05-31T00:00:00"/>
    <n v="84204"/>
    <d v="2017-06-22T00:00:00"/>
    <n v="1117.18"/>
    <s v="CZK"/>
    <n v="1117.18"/>
    <s v="CZK"/>
    <n v="1117.18"/>
    <s v="CZK"/>
    <s v="WEB"/>
    <x v="93"/>
    <x v="93"/>
    <n v="1117.18"/>
    <s v="CZK"/>
    <n v="0"/>
    <s v="CZK"/>
    <n v="1117.18"/>
    <s v="CZK"/>
    <n v="0"/>
    <s v="CZK"/>
    <n v="1117.18"/>
    <s v="CZK"/>
  </r>
  <r>
    <s v="FVPR-18741/2017"/>
    <d v="2017-09-07T00:00:00"/>
    <d v="2017-08-31T00:00:00"/>
    <n v="93293"/>
    <d v="2017-09-21T00:00:00"/>
    <n v="1441.15"/>
    <s v="CZK"/>
    <n v="1441.15"/>
    <s v="CZK"/>
    <n v="1441.15"/>
    <s v="CZK"/>
    <s v="WEB"/>
    <x v="93"/>
    <x v="93"/>
    <n v="1441.15"/>
    <s v="CZK"/>
    <n v="0"/>
    <s v="CZK"/>
    <n v="1441.15"/>
    <s v="CZK"/>
    <n v="0"/>
    <s v="CZK"/>
    <n v="1441.15"/>
    <s v="CZK"/>
  </r>
  <r>
    <s v="FVPR-10246/2015"/>
    <d v="2015-11-04T00:00:00"/>
    <d v="2015-10-31T00:00:00"/>
    <n v="34312"/>
    <d v="2015-11-18T00:00:00"/>
    <n v="3100"/>
    <s v="CZK"/>
    <n v="3100"/>
    <s v="CZK"/>
    <n v="3100"/>
    <s v="CZK"/>
    <s v="WEB"/>
    <x v="93"/>
    <x v="93"/>
    <n v="3100"/>
    <s v="CZK"/>
    <n v="0"/>
    <s v="CZK"/>
    <n v="3100"/>
    <s v="CZK"/>
    <n v="0"/>
    <s v="CZK"/>
    <n v="3100"/>
    <s v="CZK"/>
  </r>
  <r>
    <s v="FVPR-29334/2017"/>
    <d v="2017-12-07T00:00:00"/>
    <d v="2017-11-30T00:00:00"/>
    <n v="102780"/>
    <d v="2017-12-21T00:00:00"/>
    <n v="216.17"/>
    <s v="CZK"/>
    <n v="216.17"/>
    <s v="CZK"/>
    <n v="216.17"/>
    <s v="CZK"/>
    <s v="WEB"/>
    <x v="93"/>
    <x v="93"/>
    <n v="216.17"/>
    <s v="CZK"/>
    <n v="0"/>
    <s v="CZK"/>
    <n v="216.17"/>
    <s v="CZK"/>
    <n v="0"/>
    <s v="CZK"/>
    <n v="216.17"/>
    <s v="CZK"/>
  </r>
  <r>
    <s v="FVPR-844/2018"/>
    <d v="2018-03-15T00:00:00"/>
    <d v="2018-02-28T00:00:00"/>
    <n v="104917"/>
    <d v="2018-03-29T00:00:00"/>
    <n v="2188.54"/>
    <s v="CZK"/>
    <n v="2188.54"/>
    <s v="CZK"/>
    <n v="2188.54"/>
    <s v="CZK"/>
    <s v="WEB"/>
    <x v="93"/>
    <x v="93"/>
    <n v="2188.54"/>
    <s v="CZK"/>
    <n v="0"/>
    <s v="CZK"/>
    <n v="2188.54"/>
    <s v="CZK"/>
    <n v="0"/>
    <s v="CZK"/>
    <n v="2188.54"/>
    <s v="CZK"/>
  </r>
  <r>
    <s v="FVPR-2804/2018"/>
    <d v="2018-04-03T00:00:00"/>
    <d v="2018-03-31T00:00:00"/>
    <n v="107642"/>
    <d v="2018-04-17T00:00:00"/>
    <n v="2481.81"/>
    <s v="CZK"/>
    <n v="2481.81"/>
    <s v="CZK"/>
    <n v="2481.81"/>
    <s v="CZK"/>
    <s v="WEB"/>
    <x v="93"/>
    <x v="93"/>
    <n v="2481.81"/>
    <s v="CZK"/>
    <n v="0"/>
    <s v="CZK"/>
    <n v="2481.81"/>
    <s v="CZK"/>
    <n v="0"/>
    <s v="CZK"/>
    <n v="2481.81"/>
    <s v="CZK"/>
  </r>
  <r>
    <s v="FVPR-718/2018"/>
    <d v="2018-02-07T00:00:00"/>
    <d v="2018-01-31T00:00:00"/>
    <n v="103885"/>
    <d v="2018-02-21T00:00:00"/>
    <n v="2501.86"/>
    <s v="CZK"/>
    <n v="2501.86"/>
    <s v="CZK"/>
    <n v="2501.86"/>
    <s v="CZK"/>
    <s v="WEB"/>
    <x v="93"/>
    <x v="93"/>
    <n v="2501.86"/>
    <s v="CZK"/>
    <n v="0"/>
    <s v="CZK"/>
    <n v="2501.86"/>
    <s v="CZK"/>
    <n v="0"/>
    <s v="CZK"/>
    <n v="2501.86"/>
    <s v="CZK"/>
  </r>
  <r>
    <s v="FVPR-9979/2018"/>
    <d v="2018-06-06T00:00:00"/>
    <d v="2018-05-31T00:00:00"/>
    <n v="114411"/>
    <d v="2018-06-20T00:00:00"/>
    <n v="3650.07"/>
    <s v="CZK"/>
    <n v="3650.07"/>
    <s v="CZK"/>
    <n v="3650.07"/>
    <s v="CZK"/>
    <s v="WEB"/>
    <x v="93"/>
    <x v="93"/>
    <n v="3650.07"/>
    <s v="CZK"/>
    <n v="0"/>
    <s v="CZK"/>
    <n v="3650.07"/>
    <s v="CZK"/>
    <n v="0"/>
    <s v="CZK"/>
    <n v="3650.07"/>
    <s v="CZK"/>
  </r>
  <r>
    <s v="FVPR-18115/2018"/>
    <d v="2018-09-05T00:00:00"/>
    <d v="2018-08-31T00:00:00"/>
    <n v="123208"/>
    <d v="2018-09-19T00:00:00"/>
    <n v="4100"/>
    <s v="CZK"/>
    <n v="4100"/>
    <s v="CZK"/>
    <n v="4100"/>
    <s v="CZK"/>
    <s v="WEB"/>
    <x v="94"/>
    <x v="94"/>
    <n v="4100"/>
    <s v="CZK"/>
    <n v="0"/>
    <s v="CZK"/>
    <n v="4100"/>
    <s v="CZK"/>
    <n v="0"/>
    <s v="CZK"/>
    <n v="4100"/>
    <s v="CZK"/>
  </r>
  <r>
    <s v="FVPR-19760/2018"/>
    <d v="2018-09-05T00:00:00"/>
    <d v="2018-08-31T00:00:00"/>
    <n v="123245"/>
    <d v="2018-09-19T00:00:00"/>
    <n v="2150"/>
    <s v="CZK"/>
    <n v="2150"/>
    <s v="CZK"/>
    <n v="2150"/>
    <s v="CZK"/>
    <s v="WEB"/>
    <x v="95"/>
    <x v="95"/>
    <n v="2150"/>
    <s v="CZK"/>
    <n v="0"/>
    <s v="CZK"/>
    <n v="2150"/>
    <s v="CZK"/>
    <n v="0"/>
    <s v="CZK"/>
    <n v="2150"/>
    <s v="CZK"/>
  </r>
  <r>
    <s v="FVPR-17868/2018"/>
    <d v="2018-09-05T00:00:00"/>
    <d v="2018-08-31T00:00:00"/>
    <n v="123205"/>
    <d v="2018-09-19T00:00:00"/>
    <n v="2550"/>
    <s v="CZK"/>
    <n v="2550"/>
    <s v="CZK"/>
    <n v="2550"/>
    <s v="CZK"/>
    <s v="WEB"/>
    <x v="96"/>
    <x v="96"/>
    <n v="2550"/>
    <s v="CZK"/>
    <n v="0"/>
    <s v="CZK"/>
    <n v="2550"/>
    <s v="CZK"/>
    <n v="0"/>
    <s v="CZK"/>
    <n v="2550"/>
    <s v="CZK"/>
  </r>
  <r>
    <s v="FVPR-18380/2018"/>
    <d v="2018-09-05T00:00:00"/>
    <d v="2018-08-31T00:00:00"/>
    <n v="123428"/>
    <d v="2018-09-19T00:00:00"/>
    <n v="900"/>
    <s v="CZK"/>
    <n v="900"/>
    <s v="CZK"/>
    <n v="900"/>
    <s v="CZK"/>
    <s v="WEB"/>
    <x v="97"/>
    <x v="97"/>
    <n v="900"/>
    <s v="CZK"/>
    <n v="0"/>
    <s v="CZK"/>
    <n v="900"/>
    <s v="CZK"/>
    <n v="0"/>
    <s v="CZK"/>
    <n v="900"/>
    <s v="CZK"/>
  </r>
  <r>
    <s v="FVPR-19930/2018"/>
    <d v="2018-09-05T00:00:00"/>
    <d v="2018-08-31T00:00:00"/>
    <n v="120798"/>
    <d v="2018-09-19T00:00:00"/>
    <n v="500"/>
    <s v="CZK"/>
    <n v="500"/>
    <s v="CZK"/>
    <n v="500"/>
    <s v="CZK"/>
    <s v="WEB"/>
    <x v="98"/>
    <x v="98"/>
    <n v="500"/>
    <s v="CZK"/>
    <n v="0"/>
    <s v="CZK"/>
    <n v="500"/>
    <s v="CZK"/>
    <n v="0"/>
    <s v="CZK"/>
    <n v="500"/>
    <s v="CZK"/>
  </r>
  <r>
    <s v="FVPR-1195/2017"/>
    <d v="2017-03-09T00:00:00"/>
    <d v="2017-02-28T00:00:00"/>
    <n v="73275"/>
    <d v="2017-03-23T00:00:00"/>
    <n v="1500"/>
    <s v="CZK"/>
    <n v="1500"/>
    <s v="CZK"/>
    <n v="1500"/>
    <s v="CZK"/>
    <s v="WEB"/>
    <x v="99"/>
    <x v="99"/>
    <n v="1500"/>
    <s v="CZK"/>
    <n v="0"/>
    <s v="CZK"/>
    <n v="1500"/>
    <s v="CZK"/>
    <n v="0"/>
    <s v="CZK"/>
    <n v="1500"/>
    <s v="CZK"/>
  </r>
  <r>
    <s v="FVPR-5429/2017"/>
    <d v="2017-05-05T00:00:00"/>
    <d v="2017-04-30T00:00:00"/>
    <n v="77786"/>
    <d v="2017-05-19T00:00:00"/>
    <n v="1500"/>
    <s v="CZK"/>
    <n v="1500"/>
    <s v="CZK"/>
    <n v="1500"/>
    <s v="CZK"/>
    <s v="WEB"/>
    <x v="99"/>
    <x v="99"/>
    <n v="1500"/>
    <s v="CZK"/>
    <n v="0"/>
    <s v="CZK"/>
    <n v="1500"/>
    <s v="CZK"/>
    <n v="0"/>
    <s v="CZK"/>
    <n v="1500"/>
    <s v="CZK"/>
  </r>
  <r>
    <s v="FVPR-11587/2017"/>
    <d v="2017-06-08T00:00:00"/>
    <d v="2017-05-31T00:00:00"/>
    <n v="81202"/>
    <d v="2017-06-22T00:00:00"/>
    <n v="2725"/>
    <s v="CZK"/>
    <n v="2725"/>
    <s v="CZK"/>
    <n v="2725"/>
    <s v="CZK"/>
    <s v="WEB"/>
    <x v="99"/>
    <x v="99"/>
    <n v="2725"/>
    <s v="CZK"/>
    <n v="0"/>
    <s v="CZK"/>
    <n v="2725"/>
    <s v="CZK"/>
    <n v="0"/>
    <s v="CZK"/>
    <n v="2725"/>
    <s v="CZK"/>
  </r>
  <r>
    <s v="FVPR-20355/2017"/>
    <d v="2017-09-07T00:00:00"/>
    <d v="2017-08-31T00:00:00"/>
    <n v="90356"/>
    <d v="2017-09-21T00:00:00"/>
    <n v="2950"/>
    <s v="CZK"/>
    <n v="2950"/>
    <s v="CZK"/>
    <n v="2950"/>
    <s v="CZK"/>
    <s v="WEB"/>
    <x v="99"/>
    <x v="99"/>
    <n v="2950"/>
    <s v="CZK"/>
    <n v="0"/>
    <s v="CZK"/>
    <n v="2950"/>
    <s v="CZK"/>
    <n v="0"/>
    <s v="CZK"/>
    <n v="2950"/>
    <s v="CZK"/>
  </r>
  <r>
    <s v="FVPR-28795/2016"/>
    <d v="2016-12-02T00:00:00"/>
    <d v="2016-11-30T00:00:00"/>
    <n v="70029"/>
    <d v="2016-12-16T00:00:00"/>
    <n v="10000"/>
    <s v="CZK"/>
    <n v="10000"/>
    <s v="CZK"/>
    <n v="10000"/>
    <s v="CZK"/>
    <s v="WEB"/>
    <x v="99"/>
    <x v="99"/>
    <n v="10000"/>
    <s v="CZK"/>
    <n v="0"/>
    <s v="CZK"/>
    <n v="10000"/>
    <s v="CZK"/>
    <n v="0"/>
    <s v="CZK"/>
    <n v="10000"/>
    <s v="CZK"/>
  </r>
  <r>
    <s v="FVPR-30112/2017"/>
    <d v="2017-12-07T00:00:00"/>
    <d v="2017-11-30T00:00:00"/>
    <n v="100480"/>
    <d v="2017-12-21T00:00:00"/>
    <n v="442.5"/>
    <s v="CZK"/>
    <n v="442.5"/>
    <s v="CZK"/>
    <n v="442.5"/>
    <s v="CZK"/>
    <s v="WEB"/>
    <x v="99"/>
    <x v="99"/>
    <n v="442.5"/>
    <s v="CZK"/>
    <n v="0"/>
    <s v="CZK"/>
    <n v="442.5"/>
    <s v="CZK"/>
    <n v="0"/>
    <s v="CZK"/>
    <n v="442.5"/>
    <s v="CZK"/>
  </r>
  <r>
    <s v="FVPR-2397/2018"/>
    <d v="2018-04-03T00:00:00"/>
    <d v="2018-03-31T00:00:00"/>
    <n v="105259"/>
    <d v="2018-04-17T00:00:00"/>
    <n v="4466.38"/>
    <s v="CZK"/>
    <n v="4466.38"/>
    <s v="CZK"/>
    <n v="4466.38"/>
    <s v="CZK"/>
    <s v="WEB"/>
    <x v="99"/>
    <x v="99"/>
    <n v="4466.38"/>
    <s v="CZK"/>
    <n v="0"/>
    <s v="CZK"/>
    <n v="4466.38"/>
    <s v="CZK"/>
    <n v="0"/>
    <s v="CZK"/>
    <n v="4466.38"/>
    <s v="CZK"/>
  </r>
  <r>
    <s v="FVPR-1828/2018"/>
    <d v="2018-03-15T00:00:00"/>
    <d v="2018-02-28T00:00:00"/>
    <n v="104051"/>
    <d v="2018-03-29T00:00:00"/>
    <n v="4601.25"/>
    <s v="CZK"/>
    <n v="4601.25"/>
    <s v="CZK"/>
    <n v="4601.25"/>
    <s v="CZK"/>
    <s v="WEB"/>
    <x v="99"/>
    <x v="99"/>
    <n v="4601.25"/>
    <s v="CZK"/>
    <n v="0"/>
    <s v="CZK"/>
    <n v="4601.25"/>
    <s v="CZK"/>
    <n v="0"/>
    <s v="CZK"/>
    <n v="4601.25"/>
    <s v="CZK"/>
  </r>
  <r>
    <s v="FVPR-280/2018"/>
    <d v="2018-02-07T00:00:00"/>
    <d v="2018-01-31T00:00:00"/>
    <n v="103189"/>
    <d v="2018-02-21T00:00:00"/>
    <n v="5743.75"/>
    <s v="CZK"/>
    <n v="5743.75"/>
    <s v="CZK"/>
    <n v="5743.75"/>
    <s v="CZK"/>
    <s v="WEB"/>
    <x v="99"/>
    <x v="99"/>
    <n v="5743.75"/>
    <s v="CZK"/>
    <n v="0"/>
    <s v="CZK"/>
    <n v="5743.75"/>
    <s v="CZK"/>
    <n v="0"/>
    <s v="CZK"/>
    <n v="5743.75"/>
    <s v="CZK"/>
  </r>
  <r>
    <s v="FVPR-9400/2018"/>
    <d v="2018-06-06T00:00:00"/>
    <d v="2018-05-31T00:00:00"/>
    <n v="111439"/>
    <d v="2018-06-20T00:00:00"/>
    <n v="8295.6299999999992"/>
    <s v="CZK"/>
    <n v="8295.6299999999992"/>
    <s v="CZK"/>
    <n v="8295.6299999999992"/>
    <s v="CZK"/>
    <s v="WEB"/>
    <x v="99"/>
    <x v="99"/>
    <n v="8295.6299999999992"/>
    <s v="CZK"/>
    <n v="0"/>
    <s v="CZK"/>
    <n v="8295.6299999999992"/>
    <s v="CZK"/>
    <n v="0"/>
    <s v="CZK"/>
    <n v="8295.6299999999992"/>
    <s v="CZK"/>
  </r>
  <r>
    <s v="FVPR-19480/2018"/>
    <d v="2018-09-05T00:00:00"/>
    <d v="2018-08-31T00:00:00"/>
    <n v="123200"/>
    <d v="2018-09-19T00:00:00"/>
    <n v="200"/>
    <s v="CZK"/>
    <n v="200"/>
    <s v="CZK"/>
    <n v="200"/>
    <s v="CZK"/>
    <s v="WEB"/>
    <x v="100"/>
    <x v="100"/>
    <n v="200"/>
    <s v="CZK"/>
    <n v="0"/>
    <s v="CZK"/>
    <n v="200"/>
    <s v="CZK"/>
    <n v="0"/>
    <s v="CZK"/>
    <n v="200"/>
    <s v="CZK"/>
  </r>
  <r>
    <s v="FVPR-19378/2018"/>
    <d v="2018-09-05T00:00:00"/>
    <d v="2018-08-31T00:00:00"/>
    <n v="120892"/>
    <d v="2018-09-19T00:00:00"/>
    <n v="600"/>
    <s v="CZK"/>
    <n v="600"/>
    <s v="CZK"/>
    <n v="600"/>
    <s v="CZK"/>
    <s v="WEB"/>
    <x v="101"/>
    <x v="101"/>
    <n v="600"/>
    <s v="CZK"/>
    <n v="0"/>
    <s v="CZK"/>
    <n v="600"/>
    <s v="CZK"/>
    <n v="0"/>
    <s v="CZK"/>
    <n v="600"/>
    <s v="CZK"/>
  </r>
  <r>
    <s v="FVPR-19102/2018"/>
    <d v="2018-09-05T00:00:00"/>
    <d v="2018-08-31T00:00:00"/>
    <n v="120894"/>
    <d v="2018-09-19T00:00:00"/>
    <n v="300"/>
    <s v="CZK"/>
    <n v="300"/>
    <s v="CZK"/>
    <n v="300"/>
    <s v="CZK"/>
    <s v="WEB"/>
    <x v="102"/>
    <x v="102"/>
    <n v="300"/>
    <s v="CZK"/>
    <n v="0"/>
    <s v="CZK"/>
    <n v="300"/>
    <s v="CZK"/>
    <n v="0"/>
    <s v="CZK"/>
    <n v="300"/>
    <s v="CZK"/>
  </r>
  <r>
    <s v="FVPR-15427/2016"/>
    <d v="2016-08-05T00:00:00"/>
    <d v="2016-07-31T00:00:00"/>
    <n v="56939"/>
    <d v="2016-08-19T00:00:00"/>
    <n v="150"/>
    <s v="CZK"/>
    <n v="150"/>
    <s v="CZK"/>
    <n v="150"/>
    <s v="CZK"/>
    <s v="WEB"/>
    <x v="103"/>
    <x v="103"/>
    <n v="150"/>
    <s v="CZK"/>
    <n v="0"/>
    <s v="CZK"/>
    <n v="150"/>
    <s v="CZK"/>
    <n v="0"/>
    <s v="CZK"/>
    <n v="150"/>
    <s v="CZK"/>
  </r>
  <r>
    <s v="FVPR-31238/2016"/>
    <d v="2017-01-12T00:00:00"/>
    <d v="2016-12-31T00:00:00"/>
    <n v="72346"/>
    <d v="2017-01-26T00:00:00"/>
    <n v="4372.5"/>
    <s v="CZK"/>
    <n v="4372.5"/>
    <s v="CZK"/>
    <n v="4372.5"/>
    <s v="CZK"/>
    <s v="WEB"/>
    <x v="103"/>
    <x v="103"/>
    <n v="4372.5"/>
    <s v="CZK"/>
    <n v="0"/>
    <s v="CZK"/>
    <n v="4372.5"/>
    <s v="CZK"/>
    <n v="0"/>
    <s v="CZK"/>
    <n v="4372.5"/>
    <s v="CZK"/>
  </r>
  <r>
    <s v="FVPR-5276/2016"/>
    <d v="2016-05-05T00:00:00"/>
    <d v="2016-04-30T00:00:00"/>
    <n v="46764"/>
    <d v="2016-05-19T00:00:00"/>
    <n v="11360"/>
    <s v="CZK"/>
    <n v="11360"/>
    <s v="CZK"/>
    <n v="11360"/>
    <s v="CZK"/>
    <s v="WEB"/>
    <x v="103"/>
    <x v="103"/>
    <n v="11360"/>
    <s v="CZK"/>
    <n v="0"/>
    <s v="CZK"/>
    <n v="11360"/>
    <s v="CZK"/>
    <n v="0"/>
    <s v="CZK"/>
    <n v="11360"/>
    <s v="CZK"/>
  </r>
  <r>
    <s v="FVPR-9047/2016"/>
    <d v="2016-06-01T00:00:00"/>
    <d v="2016-05-31T00:00:00"/>
    <n v="50221"/>
    <d v="2016-06-15T00:00:00"/>
    <n v="11630"/>
    <s v="CZK"/>
    <n v="11630"/>
    <s v="CZK"/>
    <n v="11630"/>
    <s v="CZK"/>
    <s v="WEB"/>
    <x v="103"/>
    <x v="103"/>
    <n v="11630"/>
    <s v="CZK"/>
    <n v="0"/>
    <s v="CZK"/>
    <n v="11630"/>
    <s v="CZK"/>
    <n v="0"/>
    <s v="CZK"/>
    <n v="11630"/>
    <s v="CZK"/>
  </r>
  <r>
    <s v="FVPR-14065/2016"/>
    <d v="2016-07-11T00:00:00"/>
    <d v="2016-06-30T00:00:00"/>
    <n v="53663"/>
    <d v="2016-07-25T00:00:00"/>
    <n v="23550"/>
    <s v="CZK"/>
    <n v="23550"/>
    <s v="CZK"/>
    <n v="23550"/>
    <s v="CZK"/>
    <s v="WEB"/>
    <x v="103"/>
    <x v="103"/>
    <n v="23550"/>
    <s v="CZK"/>
    <n v="0"/>
    <s v="CZK"/>
    <n v="23550"/>
    <s v="CZK"/>
    <n v="0"/>
    <s v="CZK"/>
    <n v="23550"/>
    <s v="CZK"/>
  </r>
  <r>
    <s v="FVPR-19129/2016"/>
    <d v="2016-09-07T00:00:00"/>
    <d v="2016-08-31T00:00:00"/>
    <n v="59909"/>
    <d v="2016-09-21T00:00:00"/>
    <n v="29000"/>
    <s v="CZK"/>
    <n v="29000"/>
    <s v="CZK"/>
    <n v="29000"/>
    <s v="CZK"/>
    <s v="WEB"/>
    <x v="103"/>
    <x v="103"/>
    <n v="29000"/>
    <s v="CZK"/>
    <n v="0"/>
    <s v="CZK"/>
    <n v="29000"/>
    <s v="CZK"/>
    <n v="0"/>
    <s v="CZK"/>
    <n v="29000"/>
    <s v="CZK"/>
  </r>
  <r>
    <s v="FVPR-1470/2017"/>
    <d v="2017-03-09T00:00:00"/>
    <d v="2017-02-28T00:00:00"/>
    <n v="73307"/>
    <d v="2017-03-23T00:00:00"/>
    <n v="30543.15"/>
    <s v="CZK"/>
    <n v="30543.15"/>
    <s v="CZK"/>
    <n v="30543.15"/>
    <s v="CZK"/>
    <s v="WEB"/>
    <x v="103"/>
    <x v="103"/>
    <n v="30543.15"/>
    <s v="CZK"/>
    <n v="0"/>
    <s v="CZK"/>
    <n v="30543.15"/>
    <s v="CZK"/>
    <n v="0"/>
    <s v="CZK"/>
    <n v="30543.15"/>
    <s v="CZK"/>
  </r>
  <r>
    <s v="FVPR-4198/2016"/>
    <d v="2016-04-07T00:00:00"/>
    <d v="2016-03-31T00:00:00"/>
    <n v="43746"/>
    <d v="2016-04-21T00:00:00"/>
    <n v="53000"/>
    <s v="CZK"/>
    <n v="53000"/>
    <s v="CZK"/>
    <n v="53000"/>
    <s v="CZK"/>
    <s v="WEB"/>
    <x v="103"/>
    <x v="103"/>
    <n v="53000"/>
    <s v="CZK"/>
    <n v="0"/>
    <s v="CZK"/>
    <n v="53000"/>
    <s v="CZK"/>
    <n v="0"/>
    <s v="CZK"/>
    <n v="53000"/>
    <s v="CZK"/>
  </r>
  <r>
    <s v="FVPR-9200/2017"/>
    <d v="2017-06-08T00:00:00"/>
    <d v="2017-05-31T00:00:00"/>
    <n v="81314"/>
    <d v="2017-06-22T00:00:00"/>
    <n v="56142.6"/>
    <s v="CZK"/>
    <n v="56142.6"/>
    <s v="CZK"/>
    <n v="56142.6"/>
    <s v="CZK"/>
    <s v="WEB"/>
    <x v="103"/>
    <x v="103"/>
    <n v="56142.6"/>
    <s v="CZK"/>
    <n v="0"/>
    <s v="CZK"/>
    <n v="56142.6"/>
    <s v="CZK"/>
    <n v="0"/>
    <s v="CZK"/>
    <n v="56142.6"/>
    <s v="CZK"/>
  </r>
  <r>
    <s v="FVPR-29057/2016"/>
    <d v="2016-12-02T00:00:00"/>
    <d v="2016-11-30T00:00:00"/>
    <n v="70120"/>
    <d v="2016-12-16T00:00:00"/>
    <n v="74931"/>
    <s v="CZK"/>
    <n v="74931"/>
    <s v="CZK"/>
    <n v="74931"/>
    <s v="CZK"/>
    <s v="WEB"/>
    <x v="103"/>
    <x v="103"/>
    <n v="74931"/>
    <s v="CZK"/>
    <n v="0"/>
    <s v="CZK"/>
    <n v="74931"/>
    <s v="CZK"/>
    <n v="0"/>
    <s v="CZK"/>
    <n v="74931"/>
    <s v="CZK"/>
  </r>
  <r>
    <s v="FVPR-19884/2017"/>
    <d v="2017-09-07T00:00:00"/>
    <d v="2017-08-31T00:00:00"/>
    <n v="90465"/>
    <d v="2017-09-21T00:00:00"/>
    <n v="78624.55"/>
    <s v="CZK"/>
    <n v="78624.55"/>
    <s v="CZK"/>
    <n v="78624.55"/>
    <s v="CZK"/>
    <s v="WEB"/>
    <x v="103"/>
    <x v="103"/>
    <n v="78624.55"/>
    <s v="CZK"/>
    <n v="0"/>
    <s v="CZK"/>
    <n v="78624.55"/>
    <s v="CZK"/>
    <n v="0"/>
    <s v="CZK"/>
    <n v="78624.55"/>
    <s v="CZK"/>
  </r>
  <r>
    <s v="FVPR-8150/2017"/>
    <d v="2017-05-05T00:00:00"/>
    <d v="2017-04-30T00:00:00"/>
    <n v="77898"/>
    <d v="2017-05-19T00:00:00"/>
    <n v="104068.03"/>
    <s v="CZK"/>
    <n v="104068.03"/>
    <s v="CZK"/>
    <n v="104068.03"/>
    <s v="CZK"/>
    <s v="WEB"/>
    <x v="103"/>
    <x v="103"/>
    <n v="104068.03"/>
    <s v="CZK"/>
    <n v="0"/>
    <s v="CZK"/>
    <n v="104068.03"/>
    <s v="CZK"/>
    <n v="0"/>
    <s v="CZK"/>
    <n v="104068.03"/>
    <s v="CZK"/>
  </r>
  <r>
    <s v="FVPR-29824/2017"/>
    <d v="2017-12-07T00:00:00"/>
    <d v="2017-11-30T00:00:00"/>
    <n v="100580"/>
    <d v="2017-12-21T00:00:00"/>
    <n v="11793.68"/>
    <s v="CZK"/>
    <n v="11793.68"/>
    <s v="CZK"/>
    <n v="11793.68"/>
    <s v="CZK"/>
    <s v="WEB"/>
    <x v="103"/>
    <x v="103"/>
    <n v="11793.68"/>
    <s v="CZK"/>
    <n v="0"/>
    <s v="CZK"/>
    <n v="11793.68"/>
    <s v="CZK"/>
    <n v="0"/>
    <s v="CZK"/>
    <n v="11793.68"/>
    <s v="CZK"/>
  </r>
  <r>
    <s v="FVPR-1488/2018"/>
    <d v="2018-03-15T00:00:00"/>
    <d v="2018-02-28T00:00:00"/>
    <n v="104093"/>
    <d v="2018-03-29T00:00:00"/>
    <n v="122700.42"/>
    <s v="CZK"/>
    <n v="122700.42"/>
    <s v="CZK"/>
    <n v="122700.42"/>
    <s v="CZK"/>
    <s v="WEB"/>
    <x v="103"/>
    <x v="103"/>
    <n v="122700.42"/>
    <s v="CZK"/>
    <n v="0"/>
    <s v="CZK"/>
    <n v="122700.42"/>
    <s v="CZK"/>
    <n v="0"/>
    <s v="CZK"/>
    <n v="122700.42"/>
    <s v="CZK"/>
  </r>
  <r>
    <s v="FVPR-1982/2018"/>
    <d v="2018-04-03T00:00:00"/>
    <d v="2018-03-31T00:00:00"/>
    <n v="105355"/>
    <d v="2018-04-17T00:00:00"/>
    <n v="130744.64"/>
    <s v="CZK"/>
    <n v="130744.64"/>
    <s v="CZK"/>
    <n v="130744.64"/>
    <s v="CZK"/>
    <s v="WEB"/>
    <x v="103"/>
    <x v="103"/>
    <n v="130744.64"/>
    <s v="CZK"/>
    <n v="0"/>
    <s v="CZK"/>
    <n v="130744.64"/>
    <s v="CZK"/>
    <n v="0"/>
    <s v="CZK"/>
    <n v="130744.64"/>
    <s v="CZK"/>
  </r>
  <r>
    <s v="FVPR-353/2018"/>
    <d v="2018-02-07T00:00:00"/>
    <d v="2018-01-31T00:00:00"/>
    <n v="103214"/>
    <d v="2018-02-21T00:00:00"/>
    <n v="141450.85"/>
    <s v="CZK"/>
    <n v="141450.85"/>
    <s v="CZK"/>
    <n v="141450.85"/>
    <s v="CZK"/>
    <s v="WEB"/>
    <x v="103"/>
    <x v="103"/>
    <n v="141450.85"/>
    <s v="CZK"/>
    <n v="0"/>
    <s v="CZK"/>
    <n v="141450.85"/>
    <s v="CZK"/>
    <n v="0"/>
    <s v="CZK"/>
    <n v="141450.85"/>
    <s v="CZK"/>
  </r>
  <r>
    <s v="FVPR-10007/2018"/>
    <d v="2018-06-06T00:00:00"/>
    <d v="2018-05-31T00:00:00"/>
    <n v="111551"/>
    <d v="2018-06-20T00:00:00"/>
    <n v="206711.18"/>
    <s v="CZK"/>
    <n v="206711.18"/>
    <s v="CZK"/>
    <n v="206711.18"/>
    <s v="CZK"/>
    <s v="WEB"/>
    <x v="103"/>
    <x v="103"/>
    <n v="206711.18"/>
    <s v="CZK"/>
    <n v="0"/>
    <s v="CZK"/>
    <n v="206711.18"/>
    <s v="CZK"/>
    <n v="0"/>
    <s v="CZK"/>
    <n v="206711.18"/>
    <s v="CZK"/>
  </r>
  <r>
    <s v="FVPR-17981/2018"/>
    <d v="2018-09-05T00:00:00"/>
    <d v="2018-08-31T00:00:00"/>
    <n v="120921"/>
    <d v="2018-09-19T00:00:00"/>
    <n v="90"/>
    <s v="CZK"/>
    <n v="90"/>
    <s v="CZK"/>
    <n v="90"/>
    <s v="CZK"/>
    <s v="WEB"/>
    <x v="104"/>
    <x v="104"/>
    <n v="90"/>
    <s v="CZK"/>
    <n v="0"/>
    <s v="CZK"/>
    <n v="90"/>
    <s v="CZK"/>
    <n v="0"/>
    <s v="CZK"/>
    <n v="90"/>
    <s v="CZK"/>
  </r>
  <r>
    <s v="FVPR-20340/2018"/>
    <d v="2018-09-05T00:00:00"/>
    <d v="2018-08-31T00:00:00"/>
    <n v="120931"/>
    <d v="2018-09-19T00:00:00"/>
    <n v="330"/>
    <s v="CZK"/>
    <n v="330"/>
    <s v="CZK"/>
    <n v="330"/>
    <s v="CZK"/>
    <s v="WEB"/>
    <x v="105"/>
    <x v="105"/>
    <n v="330"/>
    <s v="CZK"/>
    <n v="0"/>
    <s v="CZK"/>
    <n v="330"/>
    <s v="CZK"/>
    <n v="0"/>
    <s v="CZK"/>
    <n v="330"/>
    <s v="CZK"/>
  </r>
  <r>
    <s v="FVPR-19111/2018"/>
    <d v="2018-09-05T00:00:00"/>
    <d v="2018-08-31T00:00:00"/>
    <n v="120950"/>
    <d v="2018-09-19T00:00:00"/>
    <n v="150"/>
    <s v="CZK"/>
    <n v="150"/>
    <s v="CZK"/>
    <n v="150"/>
    <s v="CZK"/>
    <s v="WEB"/>
    <x v="106"/>
    <x v="106"/>
    <n v="150"/>
    <s v="CZK"/>
    <n v="0"/>
    <s v="CZK"/>
    <n v="150"/>
    <s v="CZK"/>
    <n v="0"/>
    <s v="CZK"/>
    <n v="150"/>
    <s v="CZK"/>
  </r>
  <r>
    <s v="FVPR-18880/2017"/>
    <d v="2017-09-07T00:00:00"/>
    <d v="2017-08-31T00:00:00"/>
    <n v="90506"/>
    <d v="2017-09-21T00:00:00"/>
    <n v="67.5"/>
    <s v="CZK"/>
    <n v="67.5"/>
    <s v="CZK"/>
    <n v="67.5"/>
    <s v="CZK"/>
    <s v="WEB"/>
    <x v="107"/>
    <x v="107"/>
    <n v="67.5"/>
    <s v="CZK"/>
    <n v="0"/>
    <s v="CZK"/>
    <n v="67.5"/>
    <s v="CZK"/>
    <n v="0"/>
    <s v="CZK"/>
    <n v="67.5"/>
    <s v="CZK"/>
  </r>
  <r>
    <s v="FVPR-6961/2017"/>
    <d v="2017-05-05T00:00:00"/>
    <d v="2017-04-30T00:00:00"/>
    <n v="77940"/>
    <d v="2017-05-19T00:00:00"/>
    <n v="450"/>
    <s v="CZK"/>
    <n v="450"/>
    <s v="CZK"/>
    <n v="450"/>
    <s v="CZK"/>
    <s v="WEB"/>
    <x v="107"/>
    <x v="107"/>
    <n v="450"/>
    <s v="CZK"/>
    <n v="0"/>
    <s v="CZK"/>
    <n v="450"/>
    <s v="CZK"/>
    <n v="0"/>
    <s v="CZK"/>
    <n v="450"/>
    <s v="CZK"/>
  </r>
  <r>
    <s v="FVPR-28172/2017"/>
    <d v="2017-12-07T00:00:00"/>
    <d v="2017-11-30T00:00:00"/>
    <n v="100618"/>
    <d v="2017-12-21T00:00:00"/>
    <n v="10.130000000000001"/>
    <s v="CZK"/>
    <n v="10.130000000000001"/>
    <s v="CZK"/>
    <n v="10.130000000000001"/>
    <s v="CZK"/>
    <s v="WEB"/>
    <x v="107"/>
    <x v="107"/>
    <n v="10.130000000000001"/>
    <s v="CZK"/>
    <n v="0"/>
    <s v="CZK"/>
    <n v="10.130000000000001"/>
    <s v="CZK"/>
    <n v="0"/>
    <s v="CZK"/>
    <n v="10.130000000000001"/>
    <s v="CZK"/>
  </r>
  <r>
    <s v="FVPR-1426/2018"/>
    <d v="2018-03-15T00:00:00"/>
    <d v="2018-02-28T00:00:00"/>
    <n v="104103"/>
    <d v="2018-03-29T00:00:00"/>
    <n v="122.63"/>
    <s v="CZK"/>
    <n v="122.63"/>
    <s v="CZK"/>
    <n v="122.63"/>
    <s v="CZK"/>
    <s v="WEB"/>
    <x v="107"/>
    <x v="107"/>
    <n v="122.63"/>
    <s v="CZK"/>
    <n v="0"/>
    <s v="CZK"/>
    <n v="122.63"/>
    <s v="CZK"/>
    <n v="0"/>
    <s v="CZK"/>
    <n v="122.63"/>
    <s v="CZK"/>
  </r>
  <r>
    <s v="FVPR-453/2018"/>
    <d v="2018-02-07T00:00:00"/>
    <d v="2018-01-31T00:00:00"/>
    <n v="103226"/>
    <d v="2018-02-21T00:00:00"/>
    <n v="129.38"/>
    <s v="CZK"/>
    <n v="129.38"/>
    <s v="CZK"/>
    <n v="129.38"/>
    <s v="CZK"/>
    <s v="WEB"/>
    <x v="107"/>
    <x v="107"/>
    <n v="129.38"/>
    <s v="CZK"/>
    <n v="0"/>
    <s v="CZK"/>
    <n v="129.38"/>
    <s v="CZK"/>
    <n v="0"/>
    <s v="CZK"/>
    <n v="129.38"/>
    <s v="CZK"/>
  </r>
  <r>
    <s v="FVPR-3480/2018"/>
    <d v="2018-04-03T00:00:00"/>
    <d v="2018-03-31T00:00:00"/>
    <n v="105391"/>
    <d v="2018-04-17T00:00:00"/>
    <n v="136.52000000000001"/>
    <s v="CZK"/>
    <n v="136.52000000000001"/>
    <s v="CZK"/>
    <n v="136.52000000000001"/>
    <s v="CZK"/>
    <s v="WEB"/>
    <x v="107"/>
    <x v="107"/>
    <n v="136.52000000000001"/>
    <s v="CZK"/>
    <n v="0"/>
    <s v="CZK"/>
    <n v="136.52000000000001"/>
    <s v="CZK"/>
    <n v="0"/>
    <s v="CZK"/>
    <n v="136.52000000000001"/>
    <s v="CZK"/>
  </r>
  <r>
    <s v="FVPR-10884/2018"/>
    <d v="2018-06-06T00:00:00"/>
    <d v="2018-05-31T00:00:00"/>
    <n v="111592"/>
    <d v="2018-06-20T00:00:00"/>
    <n v="194.58"/>
    <s v="CZK"/>
    <n v="194.58"/>
    <s v="CZK"/>
    <n v="194.58"/>
    <s v="CZK"/>
    <s v="WEB"/>
    <x v="107"/>
    <x v="107"/>
    <n v="194.58"/>
    <s v="CZK"/>
    <n v="0"/>
    <s v="CZK"/>
    <n v="194.58"/>
    <s v="CZK"/>
    <n v="0"/>
    <s v="CZK"/>
    <n v="194.58"/>
    <s v="CZK"/>
  </r>
  <r>
    <s v="FVPR-19997/2018"/>
    <d v="2018-09-05T00:00:00"/>
    <d v="2018-08-31T00:00:00"/>
    <n v="120954"/>
    <d v="2018-09-19T00:00:00"/>
    <n v="750"/>
    <s v="CZK"/>
    <n v="750"/>
    <s v="CZK"/>
    <n v="750"/>
    <s v="CZK"/>
    <s v="WEB"/>
    <x v="108"/>
    <x v="108"/>
    <n v="750"/>
    <s v="CZK"/>
    <n v="0"/>
    <s v="CZK"/>
    <n v="750"/>
    <s v="CZK"/>
    <n v="0"/>
    <s v="CZK"/>
    <n v="750"/>
    <s v="CZK"/>
  </r>
  <r>
    <s v="FVPR-6482/2017"/>
    <d v="2017-05-05T00:00:00"/>
    <d v="2017-04-30T00:00:00"/>
    <n v="80778"/>
    <d v="2017-05-19T00:00:00"/>
    <n v="897.76"/>
    <s v="CZK"/>
    <n v="897.76"/>
    <s v="CZK"/>
    <n v="897.76"/>
    <s v="CZK"/>
    <s v="WEB"/>
    <x v="109"/>
    <x v="109"/>
    <n v="897.76"/>
    <s v="CZK"/>
    <n v="0"/>
    <s v="CZK"/>
    <n v="897.76"/>
    <s v="CZK"/>
    <n v="0"/>
    <s v="CZK"/>
    <n v="897.76"/>
    <s v="CZK"/>
  </r>
  <r>
    <s v="FVPR-31282/2016"/>
    <d v="2017-01-12T00:00:00"/>
    <d v="2016-12-31T00:00:00"/>
    <n v="72637"/>
    <d v="2017-01-26T00:00:00"/>
    <n v="1537.5"/>
    <s v="CZK"/>
    <n v="1537.5"/>
    <s v="CZK"/>
    <n v="1537.5"/>
    <s v="CZK"/>
    <s v="WEB"/>
    <x v="109"/>
    <x v="109"/>
    <n v="1537.5"/>
    <s v="CZK"/>
    <n v="0"/>
    <s v="CZK"/>
    <n v="1537.5"/>
    <s v="CZK"/>
    <n v="0"/>
    <s v="CZK"/>
    <n v="1537.5"/>
    <s v="CZK"/>
  </r>
  <r>
    <s v="FVPR-30777/2016"/>
    <d v="2016-12-02T00:00:00"/>
    <d v="2016-11-30T00:00:00"/>
    <n v="72242"/>
    <d v="2016-12-16T00:00:00"/>
    <n v="4447.5"/>
    <s v="CZK"/>
    <n v="4447.5"/>
    <s v="CZK"/>
    <n v="4447.5"/>
    <s v="CZK"/>
    <s v="WEB"/>
    <x v="109"/>
    <x v="109"/>
    <n v="4447.5"/>
    <s v="CZK"/>
    <n v="0"/>
    <s v="CZK"/>
    <n v="4447.5"/>
    <s v="CZK"/>
    <n v="0"/>
    <s v="CZK"/>
    <n v="4447.5"/>
    <s v="CZK"/>
  </r>
  <r>
    <s v="FVPR-1237/2017"/>
    <d v="2017-03-09T00:00:00"/>
    <d v="2017-02-28T00:00:00"/>
    <n v="74178"/>
    <d v="2017-03-23T00:00:00"/>
    <n v="6652.13"/>
    <s v="CZK"/>
    <n v="6652.13"/>
    <s v="CZK"/>
    <n v="6652.13"/>
    <s v="CZK"/>
    <s v="WEB"/>
    <x v="109"/>
    <x v="109"/>
    <n v="6652.13"/>
    <s v="CZK"/>
    <n v="0"/>
    <s v="CZK"/>
    <n v="6652.13"/>
    <s v="CZK"/>
    <n v="0"/>
    <s v="CZK"/>
    <n v="6652.13"/>
    <s v="CZK"/>
  </r>
  <r>
    <s v="FVPR-16721/2016"/>
    <d v="2016-08-05T00:00:00"/>
    <d v="2016-07-31T00:00:00"/>
    <n v="59406"/>
    <d v="2016-08-19T00:00:00"/>
    <n v="10250"/>
    <s v="CZK"/>
    <n v="10250"/>
    <s v="CZK"/>
    <n v="10250"/>
    <s v="CZK"/>
    <s v="WEB"/>
    <x v="109"/>
    <x v="109"/>
    <n v="10250"/>
    <s v="CZK"/>
    <n v="0"/>
    <s v="CZK"/>
    <n v="10250"/>
    <s v="CZK"/>
    <n v="0"/>
    <s v="CZK"/>
    <n v="10250"/>
    <s v="CZK"/>
  </r>
  <r>
    <s v="FVPR-9749/2017"/>
    <d v="2017-06-08T00:00:00"/>
    <d v="2017-05-31T00:00:00"/>
    <n v="84205"/>
    <d v="2017-06-22T00:00:00"/>
    <n v="12315.33"/>
    <s v="CZK"/>
    <n v="12315.33"/>
    <s v="CZK"/>
    <n v="12315.33"/>
    <s v="CZK"/>
    <s v="WEB"/>
    <x v="109"/>
    <x v="109"/>
    <n v="12315.33"/>
    <s v="CZK"/>
    <n v="0"/>
    <s v="CZK"/>
    <n v="12315.33"/>
    <s v="CZK"/>
    <n v="0"/>
    <s v="CZK"/>
    <n v="12315.33"/>
    <s v="CZK"/>
  </r>
  <r>
    <s v="FVPR-18845/2017"/>
    <d v="2017-09-07T00:00:00"/>
    <d v="2017-08-31T00:00:00"/>
    <n v="93294"/>
    <d v="2017-09-21T00:00:00"/>
    <n v="14598.74"/>
    <s v="CZK"/>
    <n v="14598.74"/>
    <s v="CZK"/>
    <n v="14598.74"/>
    <s v="CZK"/>
    <s v="WEB"/>
    <x v="109"/>
    <x v="109"/>
    <n v="14598.74"/>
    <s v="CZK"/>
    <n v="0"/>
    <s v="CZK"/>
    <n v="14598.74"/>
    <s v="CZK"/>
    <n v="0"/>
    <s v="CZK"/>
    <n v="14598.74"/>
    <s v="CZK"/>
  </r>
  <r>
    <s v="FVPR-13829/2016"/>
    <d v="2016-07-11T00:00:00"/>
    <d v="2016-06-30T00:00:00"/>
    <n v="56488"/>
    <d v="2016-07-25T00:00:00"/>
    <n v="29650"/>
    <s v="CZK"/>
    <n v="29650"/>
    <s v="CZK"/>
    <n v="29650"/>
    <s v="CZK"/>
    <s v="WEB"/>
    <x v="109"/>
    <x v="109"/>
    <n v="29650"/>
    <s v="CZK"/>
    <n v="0"/>
    <s v="CZK"/>
    <n v="29650"/>
    <s v="CZK"/>
    <n v="0"/>
    <s v="CZK"/>
    <n v="29650"/>
    <s v="CZK"/>
  </r>
  <r>
    <s v="FVPR-29527/2017"/>
    <d v="2017-12-07T00:00:00"/>
    <d v="2017-11-30T00:00:00"/>
    <n v="102781"/>
    <d v="2017-12-21T00:00:00"/>
    <n v="2189.81"/>
    <s v="CZK"/>
    <n v="2189.81"/>
    <s v="CZK"/>
    <n v="2189.81"/>
    <s v="CZK"/>
    <s v="WEB"/>
    <x v="109"/>
    <x v="109"/>
    <n v="2189.81"/>
    <s v="CZK"/>
    <n v="0"/>
    <s v="CZK"/>
    <n v="2189.81"/>
    <s v="CZK"/>
    <n v="0"/>
    <s v="CZK"/>
    <n v="2189.81"/>
    <s v="CZK"/>
  </r>
  <r>
    <s v="FVPR-1057/2018"/>
    <d v="2018-03-15T00:00:00"/>
    <d v="2018-02-28T00:00:00"/>
    <n v="104918"/>
    <d v="2018-03-29T00:00:00"/>
    <n v="21685.08"/>
    <s v="CZK"/>
    <n v="21685.08"/>
    <s v="CZK"/>
    <n v="21685.08"/>
    <s v="CZK"/>
    <s v="WEB"/>
    <x v="109"/>
    <x v="109"/>
    <n v="21685.08"/>
    <s v="CZK"/>
    <n v="0"/>
    <s v="CZK"/>
    <n v="21685.08"/>
    <s v="CZK"/>
    <n v="0"/>
    <s v="CZK"/>
    <n v="21685.08"/>
    <s v="CZK"/>
  </r>
  <r>
    <s v="FVPR-2877/2018"/>
    <d v="2018-04-03T00:00:00"/>
    <d v="2018-03-31T00:00:00"/>
    <n v="107643"/>
    <d v="2018-04-17T00:00:00"/>
    <n v="24297.89"/>
    <s v="CZK"/>
    <n v="24297.89"/>
    <s v="CZK"/>
    <n v="24297.89"/>
    <s v="CZK"/>
    <s v="WEB"/>
    <x v="109"/>
    <x v="109"/>
    <n v="24297.89"/>
    <s v="CZK"/>
    <n v="0"/>
    <s v="CZK"/>
    <n v="24297.89"/>
    <s v="CZK"/>
    <n v="0"/>
    <s v="CZK"/>
    <n v="24297.89"/>
    <s v="CZK"/>
  </r>
  <r>
    <s v="FVPR-483/2018"/>
    <d v="2018-02-07T00:00:00"/>
    <d v="2018-01-31T00:00:00"/>
    <n v="103886"/>
    <d v="2018-02-21T00:00:00"/>
    <n v="24931.48"/>
    <s v="CZK"/>
    <n v="24931.48"/>
    <s v="CZK"/>
    <n v="24931.48"/>
    <s v="CZK"/>
    <s v="WEB"/>
    <x v="109"/>
    <x v="109"/>
    <n v="24931.48"/>
    <s v="CZK"/>
    <n v="0"/>
    <s v="CZK"/>
    <n v="24931.48"/>
    <s v="CZK"/>
    <n v="0"/>
    <s v="CZK"/>
    <n v="24931.48"/>
    <s v="CZK"/>
  </r>
  <r>
    <s v="FVPR-10624/2018"/>
    <d v="2018-06-06T00:00:00"/>
    <d v="2018-05-31T00:00:00"/>
    <n v="114412"/>
    <d v="2018-06-20T00:00:00"/>
    <n v="36269.879999999997"/>
    <s v="CZK"/>
    <n v="36269.879999999997"/>
    <s v="CZK"/>
    <n v="36269.879999999997"/>
    <s v="CZK"/>
    <s v="WEB"/>
    <x v="109"/>
    <x v="109"/>
    <n v="36269.879999999997"/>
    <s v="CZK"/>
    <n v="0"/>
    <s v="CZK"/>
    <n v="36269.879999999997"/>
    <s v="CZK"/>
    <n v="0"/>
    <s v="CZK"/>
    <n v="36269.879999999997"/>
    <s v="CZK"/>
  </r>
  <r>
    <s v="FVPR-18215/2018"/>
    <d v="2018-09-05T00:00:00"/>
    <d v="2018-08-31T00:00:00"/>
    <n v="123317"/>
    <d v="2018-09-19T00:00:00"/>
    <n v="250"/>
    <s v="CZK"/>
    <n v="250"/>
    <s v="CZK"/>
    <n v="250"/>
    <s v="CZK"/>
    <s v="WEB"/>
    <x v="110"/>
    <x v="110"/>
    <n v="250"/>
    <s v="CZK"/>
    <n v="0"/>
    <s v="CZK"/>
    <n v="250"/>
    <s v="CZK"/>
    <n v="0"/>
    <s v="CZK"/>
    <n v="250"/>
    <s v="CZK"/>
  </r>
  <r>
    <s v="FVPR-27594/2017"/>
    <d v="2017-12-07T00:00:00"/>
    <d v="2017-11-30T00:00:00"/>
    <n v="102744"/>
    <d v="2017-12-21T00:00:00"/>
    <n v="6.06"/>
    <s v="CZK"/>
    <n v="6.06"/>
    <s v="CZK"/>
    <n v="6.06"/>
    <s v="CZK"/>
    <s v="WEB"/>
    <x v="111"/>
    <x v="111"/>
    <n v="6.06"/>
    <s v="CZK"/>
    <n v="0"/>
    <s v="CZK"/>
    <n v="6.06"/>
    <s v="CZK"/>
    <n v="0"/>
    <s v="CZK"/>
    <n v="6.06"/>
    <s v="CZK"/>
  </r>
  <r>
    <s v="FVPR-29200/2016"/>
    <d v="2016-12-02T00:00:00"/>
    <d v="2016-11-30T00:00:00"/>
    <n v="72206"/>
    <d v="2016-12-16T00:00:00"/>
    <n v="15"/>
    <s v="CZK"/>
    <n v="15"/>
    <s v="CZK"/>
    <n v="15"/>
    <s v="CZK"/>
    <s v="WEB"/>
    <x v="111"/>
    <x v="111"/>
    <n v="15"/>
    <s v="CZK"/>
    <n v="0"/>
    <s v="CZK"/>
    <n v="15"/>
    <s v="CZK"/>
    <n v="0"/>
    <s v="CZK"/>
    <n v="15"/>
    <s v="CZK"/>
  </r>
  <r>
    <s v="FVPR-1386/2017"/>
    <d v="2017-03-09T00:00:00"/>
    <d v="2017-02-28T00:00:00"/>
    <n v="74156"/>
    <d v="2017-03-23T00:00:00"/>
    <n v="17.25"/>
    <s v="CZK"/>
    <n v="17.25"/>
    <s v="CZK"/>
    <n v="17.25"/>
    <s v="CZK"/>
    <s v="WEB"/>
    <x v="111"/>
    <x v="111"/>
    <n v="17.25"/>
    <s v="CZK"/>
    <n v="0"/>
    <s v="CZK"/>
    <n v="17.25"/>
    <s v="CZK"/>
    <n v="0"/>
    <s v="CZK"/>
    <n v="17.25"/>
    <s v="CZK"/>
  </r>
  <r>
    <s v="FVPR-7688/2017"/>
    <d v="2017-05-05T00:00:00"/>
    <d v="2017-04-30T00:00:00"/>
    <n v="80726"/>
    <d v="2017-05-19T00:00:00"/>
    <n v="27.25"/>
    <s v="CZK"/>
    <n v="27.25"/>
    <s v="CZK"/>
    <n v="27.25"/>
    <s v="CZK"/>
    <s v="WEB"/>
    <x v="111"/>
    <x v="111"/>
    <n v="27.25"/>
    <s v="CZK"/>
    <n v="0"/>
    <s v="CZK"/>
    <n v="27.25"/>
    <s v="CZK"/>
    <n v="0"/>
    <s v="CZK"/>
    <n v="27.25"/>
    <s v="CZK"/>
  </r>
  <r>
    <s v="FVPR-10967/2017"/>
    <d v="2017-06-08T00:00:00"/>
    <d v="2017-05-31T00:00:00"/>
    <n v="84152"/>
    <d v="2017-06-22T00:00:00"/>
    <n v="31.34"/>
    <s v="CZK"/>
    <n v="31.34"/>
    <s v="CZK"/>
    <n v="31.34"/>
    <s v="CZK"/>
    <s v="WEB"/>
    <x v="111"/>
    <x v="111"/>
    <n v="31.34"/>
    <s v="CZK"/>
    <n v="0"/>
    <s v="CZK"/>
    <n v="31.34"/>
    <s v="CZK"/>
    <n v="0"/>
    <s v="CZK"/>
    <n v="31.34"/>
    <s v="CZK"/>
  </r>
  <r>
    <s v="FVPR-17688/2017"/>
    <d v="2017-09-07T00:00:00"/>
    <d v="2017-08-31T00:00:00"/>
    <n v="93244"/>
    <d v="2017-09-21T00:00:00"/>
    <n v="40.43"/>
    <s v="CZK"/>
    <n v="40.43"/>
    <s v="CZK"/>
    <n v="40.43"/>
    <s v="CZK"/>
    <s v="WEB"/>
    <x v="111"/>
    <x v="111"/>
    <n v="40.43"/>
    <s v="CZK"/>
    <n v="0"/>
    <s v="CZK"/>
    <n v="40.43"/>
    <s v="CZK"/>
    <n v="0"/>
    <s v="CZK"/>
    <n v="40.43"/>
    <s v="CZK"/>
  </r>
  <r>
    <s v="FVPR-5309/2016"/>
    <d v="2016-05-05T00:00:00"/>
    <d v="2016-04-30T00:00:00"/>
    <n v="49639"/>
    <d v="2016-05-19T00:00:00"/>
    <n v="100"/>
    <s v="CZK"/>
    <n v="100"/>
    <s v="CZK"/>
    <n v="100"/>
    <s v="CZK"/>
    <s v="WEB"/>
    <x v="111"/>
    <x v="111"/>
    <n v="100"/>
    <s v="CZK"/>
    <n v="0"/>
    <s v="CZK"/>
    <n v="100"/>
    <s v="CZK"/>
    <n v="0"/>
    <s v="CZK"/>
    <n v="100"/>
    <s v="CZK"/>
  </r>
  <r>
    <s v="FVPR-994/2018"/>
    <d v="2018-03-15T00:00:00"/>
    <d v="2018-02-28T00:00:00"/>
    <n v="104895"/>
    <d v="2018-03-29T00:00:00"/>
    <n v="61.39"/>
    <s v="CZK"/>
    <n v="61.39"/>
    <s v="CZK"/>
    <n v="61.39"/>
    <s v="CZK"/>
    <s v="WEB"/>
    <x v="111"/>
    <x v="111"/>
    <n v="61.39"/>
    <s v="CZK"/>
    <n v="0"/>
    <s v="CZK"/>
    <n v="61.39"/>
    <s v="CZK"/>
    <n v="0"/>
    <s v="CZK"/>
    <n v="61.39"/>
    <s v="CZK"/>
  </r>
  <r>
    <s v="FVPR-3733/2018"/>
    <d v="2018-04-03T00:00:00"/>
    <d v="2018-03-31T00:00:00"/>
    <n v="107599"/>
    <d v="2018-04-17T00:00:00"/>
    <n v="69.63"/>
    <s v="CZK"/>
    <n v="69.63"/>
    <s v="CZK"/>
    <n v="69.63"/>
    <s v="CZK"/>
    <s v="WEB"/>
    <x v="111"/>
    <x v="111"/>
    <n v="69.63"/>
    <s v="CZK"/>
    <n v="0"/>
    <s v="CZK"/>
    <n v="69.63"/>
    <s v="CZK"/>
    <n v="0"/>
    <s v="CZK"/>
    <n v="69.63"/>
    <s v="CZK"/>
  </r>
  <r>
    <s v="FVPR-469/2018"/>
    <d v="2018-02-07T00:00:00"/>
    <d v="2018-01-31T00:00:00"/>
    <n v="103867"/>
    <d v="2018-02-21T00:00:00"/>
    <n v="70.19"/>
    <s v="CZK"/>
    <n v="70.19"/>
    <s v="CZK"/>
    <n v="70.19"/>
    <s v="CZK"/>
    <s v="WEB"/>
    <x v="111"/>
    <x v="111"/>
    <n v="70.19"/>
    <s v="CZK"/>
    <n v="0"/>
    <s v="CZK"/>
    <n v="70.19"/>
    <s v="CZK"/>
    <n v="0"/>
    <s v="CZK"/>
    <n v="70.19"/>
    <s v="CZK"/>
  </r>
  <r>
    <s v="FVPR-10381/2018"/>
    <d v="2018-06-06T00:00:00"/>
    <d v="2018-05-31T00:00:00"/>
    <n v="114361"/>
    <d v="2018-06-20T00:00:00"/>
    <n v="102.4"/>
    <s v="CZK"/>
    <n v="102.4"/>
    <s v="CZK"/>
    <n v="102.4"/>
    <s v="CZK"/>
    <s v="WEB"/>
    <x v="111"/>
    <x v="111"/>
    <n v="102.4"/>
    <s v="CZK"/>
    <n v="0"/>
    <s v="CZK"/>
    <n v="102.4"/>
    <s v="CZK"/>
    <n v="0"/>
    <s v="CZK"/>
    <n v="102.4"/>
    <s v="CZK"/>
  </r>
  <r>
    <s v="FVPR-19525/2018"/>
    <d v="2018-09-05T00:00:00"/>
    <d v="2018-08-31T00:00:00"/>
    <n v="120956"/>
    <d v="2018-09-19T00:00:00"/>
    <n v="700"/>
    <s v="CZK"/>
    <n v="700"/>
    <s v="CZK"/>
    <n v="700"/>
    <s v="CZK"/>
    <s v="WEB"/>
    <x v="112"/>
    <x v="112"/>
    <n v="700"/>
    <s v="CZK"/>
    <n v="0"/>
    <s v="CZK"/>
    <n v="700"/>
    <s v="CZK"/>
    <n v="0"/>
    <s v="CZK"/>
    <n v="700"/>
    <s v="CZK"/>
  </r>
  <r>
    <s v="FVPR-19463/2018"/>
    <d v="2018-09-05T00:00:00"/>
    <d v="2018-08-31T00:00:00"/>
    <n v="120975"/>
    <d v="2018-09-19T00:00:00"/>
    <n v="500"/>
    <s v="CZK"/>
    <n v="500"/>
    <s v="CZK"/>
    <n v="500"/>
    <s v="CZK"/>
    <s v="WEB"/>
    <x v="113"/>
    <x v="113"/>
    <n v="500"/>
    <s v="CZK"/>
    <n v="0"/>
    <s v="CZK"/>
    <n v="500"/>
    <s v="CZK"/>
    <n v="0"/>
    <s v="CZK"/>
    <n v="500"/>
    <s v="CZK"/>
  </r>
  <r>
    <s v="FVPR-4418/2018"/>
    <d v="2018-04-03T00:00:00"/>
    <d v="2018-03-31T00:00:00"/>
    <n v="107492"/>
    <d v="2018-04-17T00:00:00"/>
    <n v="337.5"/>
    <s v="CZK"/>
    <n v="337.5"/>
    <s v="CZK"/>
    <n v="337.5"/>
    <s v="CZK"/>
    <s v="WEB"/>
    <x v="114"/>
    <x v="114"/>
    <n v="337.5"/>
    <s v="CZK"/>
    <n v="0"/>
    <s v="CZK"/>
    <n v="337.5"/>
    <s v="CZK"/>
    <n v="0"/>
    <s v="CZK"/>
    <n v="337.5"/>
    <s v="CZK"/>
  </r>
  <r>
    <s v="FVPR-28151/2017"/>
    <d v="2017-12-07T00:00:00"/>
    <d v="2017-11-30T00:00:00"/>
    <n v="102641"/>
    <d v="2017-12-21T00:00:00"/>
    <n v="2250"/>
    <s v="CZK"/>
    <n v="2250"/>
    <s v="CZK"/>
    <n v="2250"/>
    <s v="CZK"/>
    <s v="WEB"/>
    <x v="114"/>
    <x v="114"/>
    <n v="2250"/>
    <s v="CZK"/>
    <n v="0"/>
    <s v="CZK"/>
    <n v="2250"/>
    <s v="CZK"/>
    <n v="0"/>
    <s v="CZK"/>
    <n v="2250"/>
    <s v="CZK"/>
  </r>
  <r>
    <s v="FVPR-1329/2018"/>
    <d v="2018-03-15T00:00:00"/>
    <d v="2018-02-28T00:00:00"/>
    <n v="104838"/>
    <d v="2018-03-29T00:00:00"/>
    <n v="2250"/>
    <s v="CZK"/>
    <n v="2250"/>
    <s v="CZK"/>
    <n v="2250"/>
    <s v="CZK"/>
    <s v="WEB"/>
    <x v="114"/>
    <x v="114"/>
    <n v="2250"/>
    <s v="CZK"/>
    <n v="0"/>
    <s v="CZK"/>
    <n v="2250"/>
    <s v="CZK"/>
    <n v="0"/>
    <s v="CZK"/>
    <n v="2250"/>
    <s v="CZK"/>
  </r>
  <r>
    <s v="FVPR-110/2018"/>
    <d v="2018-02-07T00:00:00"/>
    <d v="2018-01-31T00:00:00"/>
    <n v="103827"/>
    <d v="2018-02-21T00:00:00"/>
    <n v="3750"/>
    <s v="CZK"/>
    <n v="3750"/>
    <s v="CZK"/>
    <n v="3750"/>
    <s v="CZK"/>
    <s v="WEB"/>
    <x v="114"/>
    <x v="114"/>
    <n v="3750"/>
    <s v="CZK"/>
    <n v="0"/>
    <s v="CZK"/>
    <n v="3750"/>
    <s v="CZK"/>
    <n v="0"/>
    <s v="CZK"/>
    <n v="3750"/>
    <s v="CZK"/>
  </r>
  <r>
    <s v="FVPR-10419/2018"/>
    <d v="2018-06-06T00:00:00"/>
    <d v="2018-05-31T00:00:00"/>
    <n v="114232"/>
    <d v="2018-06-20T00:00:00"/>
    <n v="1237.5"/>
    <s v="CZK"/>
    <n v="1237.5"/>
    <s v="CZK"/>
    <n v="1237.5"/>
    <s v="CZK"/>
    <s v="WEB"/>
    <x v="114"/>
    <x v="114"/>
    <n v="1237.5"/>
    <s v="CZK"/>
    <n v="0"/>
    <s v="CZK"/>
    <n v="1237.5"/>
    <s v="CZK"/>
    <n v="0"/>
    <s v="CZK"/>
    <n v="1237.5"/>
    <s v="CZK"/>
  </r>
  <r>
    <s v="FVPR-17625/2018"/>
    <d v="2018-09-05T00:00:00"/>
    <d v="2018-08-31T00:00:00"/>
    <n v="123388"/>
    <d v="2018-09-19T00:00:00"/>
    <n v="650"/>
    <s v="CZK"/>
    <n v="650"/>
    <s v="CZK"/>
    <n v="650"/>
    <s v="CZK"/>
    <s v="WEB"/>
    <x v="115"/>
    <x v="115"/>
    <n v="650"/>
    <s v="CZK"/>
    <n v="0"/>
    <s v="CZK"/>
    <n v="650"/>
    <s v="CZK"/>
    <n v="0"/>
    <s v="CZK"/>
    <n v="650"/>
    <s v="CZK"/>
  </r>
  <r>
    <s v="FVPR-18872/2018"/>
    <d v="2018-09-05T00:00:00"/>
    <d v="2018-08-31T00:00:00"/>
    <n v="120998"/>
    <d v="2018-09-19T00:00:00"/>
    <n v="750"/>
    <s v="CZK"/>
    <n v="750"/>
    <s v="CZK"/>
    <n v="750"/>
    <s v="CZK"/>
    <s v="WEB"/>
    <x v="116"/>
    <x v="116"/>
    <n v="750"/>
    <s v="CZK"/>
    <n v="0"/>
    <s v="CZK"/>
    <n v="750"/>
    <s v="CZK"/>
    <n v="0"/>
    <s v="CZK"/>
    <n v="750"/>
    <s v="CZK"/>
  </r>
  <r>
    <s v="FVPR-13091/2017"/>
    <d v="2017-07-10T00:00:00"/>
    <d v="2017-06-30T00:00:00"/>
    <n v="84532"/>
    <d v="2017-07-24T00:00:00"/>
    <n v="14830"/>
    <s v="CZK"/>
    <n v="14830"/>
    <s v="CZK"/>
    <n v="14830"/>
    <s v="CZK"/>
    <s v="WEB"/>
    <x v="117"/>
    <x v="117"/>
    <n v="14830"/>
    <s v="CZK"/>
    <n v="0"/>
    <s v="CZK"/>
    <n v="14830"/>
    <s v="CZK"/>
    <n v="0"/>
    <s v="CZK"/>
    <n v="14830"/>
    <s v="CZK"/>
  </r>
  <r>
    <s v="FVPR-1850/2018"/>
    <d v="2018-03-15T00:00:00"/>
    <d v="2018-02-28T00:00:00"/>
    <n v="104021"/>
    <d v="2018-03-29T00:00:00"/>
    <n v="2224.5"/>
    <s v="CZK"/>
    <n v="2224.5"/>
    <s v="CZK"/>
    <n v="2224.5"/>
    <s v="CZK"/>
    <s v="WEB"/>
    <x v="117"/>
    <x v="117"/>
    <n v="2224.5"/>
    <s v="CZK"/>
    <n v="0"/>
    <s v="CZK"/>
    <n v="2224.5"/>
    <s v="CZK"/>
    <n v="0"/>
    <s v="CZK"/>
    <n v="2224.5"/>
    <s v="CZK"/>
  </r>
  <r>
    <s v="FVPR-289/2018"/>
    <d v="2018-02-07T00:00:00"/>
    <d v="2018-01-31T00:00:00"/>
    <n v="103172"/>
    <d v="2018-02-21T00:00:00"/>
    <n v="3707.5"/>
    <s v="CZK"/>
    <n v="3707.5"/>
    <s v="CZK"/>
    <n v="3707.5"/>
    <s v="CZK"/>
    <s v="WEB"/>
    <x v="117"/>
    <x v="117"/>
    <n v="3707.5"/>
    <s v="CZK"/>
    <n v="0"/>
    <s v="CZK"/>
    <n v="3707.5"/>
    <s v="CZK"/>
    <n v="0"/>
    <s v="CZK"/>
    <n v="3707.5"/>
    <s v="CZK"/>
  </r>
  <r>
    <s v="FVPR-8128/2018"/>
    <d v="2018-06-06T00:00:00"/>
    <d v="2018-05-31T00:00:00"/>
    <n v="111353"/>
    <d v="2018-06-20T00:00:00"/>
    <n v="5338.81"/>
    <s v="CZK"/>
    <n v="5338.81"/>
    <s v="CZK"/>
    <n v="5338.81"/>
    <s v="CZK"/>
    <s v="WEB"/>
    <x v="117"/>
    <x v="117"/>
    <n v="5338.81"/>
    <s v="CZK"/>
    <n v="0"/>
    <s v="CZK"/>
    <n v="5338.81"/>
    <s v="CZK"/>
    <n v="0"/>
    <s v="CZK"/>
    <n v="5338.81"/>
    <s v="CZK"/>
  </r>
  <r>
    <s v="FVPR-18876/2018"/>
    <d v="2018-09-05T00:00:00"/>
    <d v="2018-08-31T00:00:00"/>
    <n v="120758"/>
    <d v="2018-09-19T00:00:00"/>
    <n v="2750"/>
    <s v="CZK"/>
    <n v="2750"/>
    <s v="CZK"/>
    <n v="2750"/>
    <s v="CZK"/>
    <s v="WEB"/>
    <x v="118"/>
    <x v="118"/>
    <n v="2750"/>
    <s v="CZK"/>
    <n v="0"/>
    <s v="CZK"/>
    <n v="2750"/>
    <s v="CZK"/>
    <n v="0"/>
    <s v="CZK"/>
    <n v="2750"/>
    <s v="CZK"/>
  </r>
  <r>
    <s v="FVPR-18251/2018"/>
    <d v="2018-09-05T00:00:00"/>
    <d v="2018-08-31T00:00:00"/>
    <n v="120768"/>
    <d v="2018-09-19T00:00:00"/>
    <n v="3144"/>
    <s v="CZK"/>
    <n v="3144"/>
    <s v="CZK"/>
    <n v="3144"/>
    <s v="CZK"/>
    <s v="WEB"/>
    <x v="119"/>
    <x v="119"/>
    <n v="3144"/>
    <s v="CZK"/>
    <n v="0"/>
    <s v="CZK"/>
    <n v="3144"/>
    <s v="CZK"/>
    <n v="0"/>
    <s v="CZK"/>
    <n v="3144"/>
    <s v="CZK"/>
  </r>
  <r>
    <s v="FVPR-11561/2017"/>
    <d v="2017-06-08T00:00:00"/>
    <d v="2017-05-31T00:00:00"/>
    <n v="83843"/>
    <d v="2017-06-22T00:00:00"/>
    <n v="1620"/>
    <s v="CZK"/>
    <n v="1620"/>
    <s v="CZK"/>
    <n v="1620"/>
    <s v="CZK"/>
    <s v="WEB"/>
    <x v="120"/>
    <x v="120"/>
    <n v="1620"/>
    <s v="CZK"/>
    <n v="0"/>
    <s v="CZK"/>
    <n v="1620"/>
    <s v="CZK"/>
    <n v="0"/>
    <s v="CZK"/>
    <n v="1620"/>
    <s v="CZK"/>
  </r>
  <r>
    <s v="FVPR-1586/2017"/>
    <d v="2017-04-07T00:00:00"/>
    <d v="2017-03-31T00:00:00"/>
    <n v="76704"/>
    <d v="2017-04-21T00:00:00"/>
    <n v="10800"/>
    <s v="CZK"/>
    <n v="10800"/>
    <s v="CZK"/>
    <n v="10800"/>
    <s v="CZK"/>
    <s v="WEB"/>
    <x v="120"/>
    <x v="120"/>
    <n v="10800"/>
    <s v="CZK"/>
    <n v="0"/>
    <s v="CZK"/>
    <n v="10800"/>
    <s v="CZK"/>
    <n v="0"/>
    <s v="CZK"/>
    <n v="10800"/>
    <s v="CZK"/>
  </r>
  <r>
    <s v="FVPR-28313/2017"/>
    <d v="2017-12-07T00:00:00"/>
    <d v="2017-11-30T00:00:00"/>
    <n v="102510"/>
    <d v="2017-12-21T00:00:00"/>
    <n v="243"/>
    <s v="CZK"/>
    <n v="243"/>
    <s v="CZK"/>
    <n v="243"/>
    <s v="CZK"/>
    <s v="WEB"/>
    <x v="120"/>
    <x v="120"/>
    <n v="243"/>
    <s v="CZK"/>
    <n v="0"/>
    <s v="CZK"/>
    <n v="243"/>
    <s v="CZK"/>
    <n v="0"/>
    <s v="CZK"/>
    <n v="243"/>
    <s v="CZK"/>
  </r>
  <r>
    <s v="FVPR-20732/2017"/>
    <d v="2017-09-07T00:00:00"/>
    <d v="2017-08-31T00:00:00"/>
    <n v="92950"/>
    <d v="2017-09-21T00:00:00"/>
    <n v="1620"/>
    <s v="CZK"/>
    <n v="1620"/>
    <s v="CZK"/>
    <n v="1620"/>
    <s v="CZK"/>
    <s v="WEB"/>
    <x v="120"/>
    <x v="120"/>
    <n v="1620"/>
    <s v="CZK"/>
    <n v="0"/>
    <s v="CZK"/>
    <n v="1620"/>
    <s v="CZK"/>
    <n v="0"/>
    <s v="CZK"/>
    <n v="1620"/>
    <s v="CZK"/>
  </r>
  <r>
    <s v="FVPR-1371/2018"/>
    <d v="2018-03-15T00:00:00"/>
    <d v="2018-02-28T00:00:00"/>
    <n v="104779"/>
    <d v="2018-03-29T00:00:00"/>
    <n v="3186"/>
    <s v="CZK"/>
    <n v="3186"/>
    <s v="CZK"/>
    <n v="3186"/>
    <s v="CZK"/>
    <s v="WEB"/>
    <x v="120"/>
    <x v="120"/>
    <n v="3186"/>
    <s v="CZK"/>
    <n v="0"/>
    <s v="CZK"/>
    <n v="3186"/>
    <s v="CZK"/>
    <n v="0"/>
    <s v="CZK"/>
    <n v="3186"/>
    <s v="CZK"/>
  </r>
  <r>
    <s v="FVPR-3363/2018"/>
    <d v="2018-04-03T00:00:00"/>
    <d v="2018-03-31T00:00:00"/>
    <n v="107354"/>
    <d v="2018-04-17T00:00:00"/>
    <n v="3276.45"/>
    <s v="CZK"/>
    <n v="3276.45"/>
    <s v="CZK"/>
    <n v="3276.45"/>
    <s v="CZK"/>
    <s v="WEB"/>
    <x v="120"/>
    <x v="120"/>
    <n v="3276.45"/>
    <s v="CZK"/>
    <n v="0"/>
    <s v="CZK"/>
    <n v="3276.45"/>
    <s v="CZK"/>
    <n v="0"/>
    <s v="CZK"/>
    <n v="3276.45"/>
    <s v="CZK"/>
  </r>
  <r>
    <s v="FVPR-130/2018"/>
    <d v="2018-02-07T00:00:00"/>
    <d v="2018-01-31T00:00:00"/>
    <n v="103766"/>
    <d v="2018-02-21T00:00:00"/>
    <n v="4050"/>
    <s v="CZK"/>
    <n v="4050"/>
    <s v="CZK"/>
    <n v="4050"/>
    <s v="CZK"/>
    <s v="WEB"/>
    <x v="120"/>
    <x v="120"/>
    <n v="4050"/>
    <s v="CZK"/>
    <n v="0"/>
    <s v="CZK"/>
    <n v="4050"/>
    <s v="CZK"/>
    <n v="0"/>
    <s v="CZK"/>
    <n v="4050"/>
    <s v="CZK"/>
  </r>
  <r>
    <s v="FVPR-11277/2018"/>
    <d v="2018-06-06T00:00:00"/>
    <d v="2018-05-31T00:00:00"/>
    <n v="114055"/>
    <d v="2018-06-20T00:00:00"/>
    <n v="5873.85"/>
    <s v="CZK"/>
    <n v="5873.85"/>
    <s v="CZK"/>
    <n v="5873.85"/>
    <s v="CZK"/>
    <s v="WEB"/>
    <x v="120"/>
    <x v="120"/>
    <n v="5873.85"/>
    <s v="CZK"/>
    <n v="0"/>
    <s v="CZK"/>
    <n v="5873.85"/>
    <s v="CZK"/>
    <n v="0"/>
    <s v="CZK"/>
    <n v="5873.85"/>
    <s v="CZK"/>
  </r>
  <r>
    <s v="FVPR-16499/2018"/>
    <d v="2018-08-07T00:00:00"/>
    <d v="2018-07-31T00:00:00"/>
    <n v="118073"/>
    <d v="2018-08-21T00:00:00"/>
    <n v="123550"/>
    <s v="CZK"/>
    <n v="123550"/>
    <s v="CZK"/>
    <n v="123550"/>
    <s v="CZK"/>
    <s v="WEB"/>
    <x v="121"/>
    <x v="121"/>
    <n v="123550"/>
    <s v="CZK"/>
    <n v="66968"/>
    <s v="CZK"/>
    <n v="56582"/>
    <s v="CZK"/>
    <n v="0"/>
    <s v="CZK"/>
    <n v="56582"/>
    <s v="CZK"/>
  </r>
  <r>
    <s v="FVPR-20186/2018"/>
    <d v="2018-09-05T00:00:00"/>
    <d v="2018-08-31T00:00:00"/>
    <n v="120821"/>
    <d v="2018-09-19T00:00:00"/>
    <n v="165700"/>
    <s v="CZK"/>
    <n v="165700"/>
    <s v="CZK"/>
    <n v="165700"/>
    <s v="CZK"/>
    <s v="WEB"/>
    <x v="121"/>
    <x v="121"/>
    <n v="165700"/>
    <s v="CZK"/>
    <n v="123550"/>
    <s v="CZK"/>
    <n v="42150"/>
    <s v="CZK"/>
    <n v="0"/>
    <s v="CZK"/>
    <n v="42150"/>
    <s v="CZK"/>
  </r>
  <r>
    <s v="FVPR-19060/2018"/>
    <d v="2018-09-05T00:00:00"/>
    <d v="2018-08-31T00:00:00"/>
    <n v="120826"/>
    <d v="2018-09-19T00:00:00"/>
    <n v="6600"/>
    <s v="CZK"/>
    <n v="6600"/>
    <s v="CZK"/>
    <n v="6600"/>
    <s v="CZK"/>
    <s v="WEB"/>
    <x v="122"/>
    <x v="122"/>
    <n v="6600"/>
    <s v="CZK"/>
    <n v="0"/>
    <s v="CZK"/>
    <n v="6600"/>
    <s v="CZK"/>
    <n v="0"/>
    <s v="CZK"/>
    <n v="6600"/>
    <s v="CZK"/>
  </r>
  <r>
    <s v="FVPR-19489/2018"/>
    <d v="2018-09-05T00:00:00"/>
    <d v="2018-08-31T00:00:00"/>
    <n v="123447"/>
    <d v="2018-09-19T00:00:00"/>
    <n v="350"/>
    <s v="CZK"/>
    <n v="350"/>
    <s v="CZK"/>
    <n v="350"/>
    <s v="CZK"/>
    <s v="WEB"/>
    <x v="123"/>
    <x v="123"/>
    <n v="350"/>
    <s v="CZK"/>
    <n v="0"/>
    <s v="CZK"/>
    <n v="350"/>
    <s v="CZK"/>
    <n v="0"/>
    <s v="CZK"/>
    <n v="350"/>
    <s v="CZK"/>
  </r>
  <r>
    <s v="FVPR-18666/2018"/>
    <d v="2018-09-05T00:00:00"/>
    <d v="2018-08-31T00:00:00"/>
    <n v="120843"/>
    <d v="2018-09-19T00:00:00"/>
    <n v="200"/>
    <s v="CZK"/>
    <n v="200"/>
    <s v="CZK"/>
    <n v="200"/>
    <s v="CZK"/>
    <s v="WEB"/>
    <x v="124"/>
    <x v="124"/>
    <n v="200"/>
    <s v="CZK"/>
    <n v="0"/>
    <s v="CZK"/>
    <n v="200"/>
    <s v="CZK"/>
    <n v="0"/>
    <s v="CZK"/>
    <n v="200"/>
    <s v="CZK"/>
  </r>
  <r>
    <s v="FVPR-20093/2018"/>
    <d v="2018-09-05T00:00:00"/>
    <d v="2018-08-31T00:00:00"/>
    <n v="123202"/>
    <d v="2018-09-19T00:00:00"/>
    <n v="500"/>
    <s v="CZK"/>
    <n v="500"/>
    <s v="CZK"/>
    <n v="500"/>
    <s v="CZK"/>
    <s v="WEB"/>
    <x v="125"/>
    <x v="125"/>
    <n v="500"/>
    <s v="CZK"/>
    <n v="0"/>
    <s v="CZK"/>
    <n v="500"/>
    <s v="CZK"/>
    <n v="0"/>
    <s v="CZK"/>
    <n v="500"/>
    <s v="CZK"/>
  </r>
  <r>
    <s v="FVPR-17699/2018"/>
    <d v="2018-09-05T00:00:00"/>
    <d v="2018-08-31T00:00:00"/>
    <n v="123368"/>
    <d v="2018-09-19T00:00:00"/>
    <n v="50"/>
    <s v="CZK"/>
    <n v="50"/>
    <s v="CZK"/>
    <n v="50"/>
    <s v="CZK"/>
    <s v="WEB"/>
    <x v="126"/>
    <x v="126"/>
    <n v="50"/>
    <s v="CZK"/>
    <n v="0"/>
    <s v="CZK"/>
    <n v="50"/>
    <s v="CZK"/>
    <n v="0"/>
    <s v="CZK"/>
    <n v="50"/>
    <s v="CZK"/>
  </r>
  <r>
    <s v="FVPR-19307/2018"/>
    <d v="2018-09-05T00:00:00"/>
    <d v="2018-08-31T00:00:00"/>
    <n v="121684"/>
    <d v="2018-09-19T00:00:00"/>
    <n v="750"/>
    <s v="CZK"/>
    <n v="750"/>
    <s v="CZK"/>
    <n v="750"/>
    <s v="CZK"/>
    <s v="WEB"/>
    <x v="127"/>
    <x v="127"/>
    <n v="750"/>
    <s v="CZK"/>
    <n v="0"/>
    <s v="CZK"/>
    <n v="750"/>
    <s v="CZK"/>
    <n v="0"/>
    <s v="CZK"/>
    <n v="750"/>
    <s v="CZK"/>
  </r>
  <r>
    <s v="FVPR-18009/2018"/>
    <d v="2018-09-05T00:00:00"/>
    <d v="2018-08-31T00:00:00"/>
    <n v="123473"/>
    <d v="2018-09-19T00:00:00"/>
    <n v="2800"/>
    <s v="CZK"/>
    <n v="2800"/>
    <s v="CZK"/>
    <n v="2800"/>
    <s v="CZK"/>
    <s v="WEB"/>
    <x v="128"/>
    <x v="128"/>
    <n v="2800"/>
    <s v="CZK"/>
    <n v="0"/>
    <s v="CZK"/>
    <n v="2800"/>
    <s v="CZK"/>
    <n v="0"/>
    <s v="CZK"/>
    <n v="2800"/>
    <s v="CZK"/>
  </r>
  <r>
    <s v="FVPR-20117/2018"/>
    <d v="2018-09-05T00:00:00"/>
    <d v="2018-08-31T00:00:00"/>
    <n v="121516"/>
    <d v="2018-09-19T00:00:00"/>
    <n v="100"/>
    <s v="CZK"/>
    <n v="100"/>
    <s v="CZK"/>
    <n v="100"/>
    <s v="CZK"/>
    <s v="WEB"/>
    <x v="129"/>
    <x v="129"/>
    <n v="100"/>
    <s v="CZK"/>
    <n v="0"/>
    <s v="CZK"/>
    <n v="100"/>
    <s v="CZK"/>
    <n v="0"/>
    <s v="CZK"/>
    <n v="100"/>
    <s v="CZK"/>
  </r>
  <r>
    <s v="FVPR-29827/2016"/>
    <d v="2016-12-02T00:00:00"/>
    <d v="2016-11-30T00:00:00"/>
    <n v="72257"/>
    <d v="2016-12-16T00:00:00"/>
    <n v="75150"/>
    <s v="CZK"/>
    <n v="75150"/>
    <s v="CZK"/>
    <n v="75150"/>
    <s v="CZK"/>
    <s v="WEB"/>
    <x v="130"/>
    <x v="130"/>
    <n v="75150"/>
    <s v="CZK"/>
    <n v="0"/>
    <s v="CZK"/>
    <n v="75150"/>
    <s v="CZK"/>
    <n v="0"/>
    <s v="CZK"/>
    <n v="75150"/>
    <s v="CZK"/>
  </r>
  <r>
    <s v="FVPR-522/2017"/>
    <d v="2017-03-09T00:00:00"/>
    <d v="2017-02-28T00:00:00"/>
    <n v="74187"/>
    <d v="2017-03-23T00:00:00"/>
    <n v="86422.5"/>
    <s v="CZK"/>
    <n v="86422.5"/>
    <s v="CZK"/>
    <n v="86422.5"/>
    <s v="CZK"/>
    <s v="WEB"/>
    <x v="130"/>
    <x v="130"/>
    <n v="86422.5"/>
    <s v="CZK"/>
    <n v="0"/>
    <s v="CZK"/>
    <n v="86422.5"/>
    <s v="CZK"/>
    <n v="0"/>
    <s v="CZK"/>
    <n v="86422.5"/>
    <s v="CZK"/>
  </r>
  <r>
    <s v="FVPR-3588/2016"/>
    <d v="2016-04-07T00:00:00"/>
    <d v="2016-03-31T00:00:00"/>
    <n v="46263"/>
    <d v="2016-04-21T00:00:00"/>
    <n v="501000"/>
    <s v="CZK"/>
    <n v="501000"/>
    <s v="CZK"/>
    <n v="501000"/>
    <s v="CZK"/>
    <s v="WEB"/>
    <x v="130"/>
    <x v="130"/>
    <n v="501000"/>
    <s v="CZK"/>
    <n v="0"/>
    <s v="CZK"/>
    <n v="501000"/>
    <s v="CZK"/>
    <n v="0"/>
    <s v="CZK"/>
    <n v="501000"/>
    <s v="CZK"/>
  </r>
  <r>
    <s v="FVPR-7032/2017"/>
    <d v="2017-05-05T00:00:00"/>
    <d v="2017-04-30T00:00:00"/>
    <n v="80800"/>
    <d v="2017-05-19T00:00:00"/>
    <n v="136522.5"/>
    <s v="CZK"/>
    <n v="136522.5"/>
    <s v="CZK"/>
    <n v="136522.5"/>
    <s v="CZK"/>
    <s v="WEB"/>
    <x v="130"/>
    <x v="130"/>
    <n v="136522.5"/>
    <s v="CZK"/>
    <n v="0"/>
    <s v="CZK"/>
    <n v="136522.5"/>
    <s v="CZK"/>
    <n v="0"/>
    <s v="CZK"/>
    <n v="136522.5"/>
    <s v="CZK"/>
  </r>
  <r>
    <s v="FVPR-9472/2017"/>
    <d v="2017-06-08T00:00:00"/>
    <d v="2017-05-31T00:00:00"/>
    <n v="84227"/>
    <d v="2017-06-22T00:00:00"/>
    <n v="157000.88"/>
    <s v="CZK"/>
    <n v="157000.88"/>
    <s v="CZK"/>
    <n v="157000.88"/>
    <s v="CZK"/>
    <s v="WEB"/>
    <x v="130"/>
    <x v="130"/>
    <n v="157000.88"/>
    <s v="CZK"/>
    <n v="0"/>
    <s v="CZK"/>
    <n v="157000.88"/>
    <s v="CZK"/>
    <n v="0"/>
    <s v="CZK"/>
    <n v="157000.88"/>
    <s v="CZK"/>
  </r>
  <r>
    <s v="FVPR-18249/2017"/>
    <d v="2017-09-07T00:00:00"/>
    <d v="2017-08-31T00:00:00"/>
    <n v="93316"/>
    <d v="2017-09-21T00:00:00"/>
    <n v="202529.26"/>
    <s v="CZK"/>
    <n v="202529.26"/>
    <s v="CZK"/>
    <n v="202529.26"/>
    <s v="CZK"/>
    <s v="WEB"/>
    <x v="130"/>
    <x v="130"/>
    <n v="202529.26"/>
    <s v="CZK"/>
    <n v="0"/>
    <s v="CZK"/>
    <n v="202529.26"/>
    <s v="CZK"/>
    <n v="0"/>
    <s v="CZK"/>
    <n v="202529.26"/>
    <s v="CZK"/>
  </r>
  <r>
    <s v="FVPR-30178/2017"/>
    <d v="2017-12-07T00:00:00"/>
    <d v="2017-11-30T00:00:00"/>
    <n v="102801"/>
    <d v="2017-12-21T00:00:00"/>
    <n v="30379.39"/>
    <s v="CZK"/>
    <n v="30379.39"/>
    <s v="CZK"/>
    <n v="30379.39"/>
    <s v="CZK"/>
    <s v="WEB"/>
    <x v="130"/>
    <x v="130"/>
    <n v="30379.39"/>
    <s v="CZK"/>
    <n v="0"/>
    <s v="CZK"/>
    <n v="30379.39"/>
    <s v="CZK"/>
    <n v="0"/>
    <s v="CZK"/>
    <n v="30379.39"/>
    <s v="CZK"/>
  </r>
  <r>
    <s v="FVPR-1503/2018"/>
    <d v="2018-03-15T00:00:00"/>
    <d v="2018-02-28T00:00:00"/>
    <n v="104925"/>
    <d v="2018-03-29T00:00:00"/>
    <n v="307560.78000000003"/>
    <s v="CZK"/>
    <n v="307560.78000000003"/>
    <s v="CZK"/>
    <n v="307560.78000000003"/>
    <s v="CZK"/>
    <s v="WEB"/>
    <x v="130"/>
    <x v="130"/>
    <n v="307560.78000000003"/>
    <s v="CZK"/>
    <n v="0"/>
    <s v="CZK"/>
    <n v="307560.78000000003"/>
    <s v="CZK"/>
    <n v="0"/>
    <s v="CZK"/>
    <n v="307560.78000000003"/>
    <s v="CZK"/>
  </r>
  <r>
    <s v="FVPR-2089/2018"/>
    <d v="2018-04-03T00:00:00"/>
    <d v="2018-03-31T00:00:00"/>
    <n v="107660"/>
    <d v="2018-04-17T00:00:00"/>
    <n v="348775.23"/>
    <s v="CZK"/>
    <n v="348775.23"/>
    <s v="CZK"/>
    <n v="348775.23"/>
    <s v="CZK"/>
    <s v="WEB"/>
    <x v="130"/>
    <x v="130"/>
    <n v="348775.23"/>
    <s v="CZK"/>
    <n v="0"/>
    <s v="CZK"/>
    <n v="348775.23"/>
    <s v="CZK"/>
    <n v="0"/>
    <s v="CZK"/>
    <n v="348775.23"/>
    <s v="CZK"/>
  </r>
  <r>
    <s v="FVPR-606/2018"/>
    <d v="2018-02-07T00:00:00"/>
    <d v="2018-01-31T00:00:00"/>
    <n v="103896"/>
    <d v="2018-02-21T00:00:00"/>
    <n v="351592.42"/>
    <s v="CZK"/>
    <n v="351592.42"/>
    <s v="CZK"/>
    <n v="351592.42"/>
    <s v="CZK"/>
    <s v="WEB"/>
    <x v="130"/>
    <x v="130"/>
    <n v="351592.42"/>
    <s v="CZK"/>
    <n v="0"/>
    <s v="CZK"/>
    <n v="351592.42"/>
    <s v="CZK"/>
    <n v="0"/>
    <s v="CZK"/>
    <n v="351592.42"/>
    <s v="CZK"/>
  </r>
  <r>
    <s v="FVPR-9090/2018"/>
    <d v="2018-06-06T00:00:00"/>
    <d v="2018-05-31T00:00:00"/>
    <n v="114434"/>
    <d v="2018-06-20T00:00:00"/>
    <n v="512953.56"/>
    <s v="CZK"/>
    <n v="512953.56"/>
    <s v="CZK"/>
    <n v="512953.56"/>
    <s v="CZK"/>
    <s v="WEB"/>
    <x v="130"/>
    <x v="130"/>
    <n v="512953.56"/>
    <s v="CZK"/>
    <n v="0"/>
    <s v="CZK"/>
    <n v="512953.56"/>
    <s v="CZK"/>
    <n v="0"/>
    <s v="CZK"/>
    <n v="512953.56"/>
    <s v="CZK"/>
  </r>
  <r>
    <s v="FVPR-18738/2018"/>
    <d v="2018-09-05T00:00:00"/>
    <d v="2018-08-31T00:00:00"/>
    <n v="121564"/>
    <d v="2018-09-19T00:00:00"/>
    <n v="400"/>
    <s v="CZK"/>
    <n v="400"/>
    <s v="CZK"/>
    <n v="400"/>
    <s v="CZK"/>
    <s v="WEB"/>
    <x v="131"/>
    <x v="131"/>
    <n v="400"/>
    <s v="CZK"/>
    <n v="0"/>
    <s v="CZK"/>
    <n v="400"/>
    <s v="CZK"/>
    <n v="0"/>
    <s v="CZK"/>
    <n v="400"/>
    <s v="CZK"/>
  </r>
  <r>
    <s v="FVPR-19417/2018"/>
    <d v="2018-09-05T00:00:00"/>
    <d v="2018-08-31T00:00:00"/>
    <n v="123331"/>
    <d v="2018-09-19T00:00:00"/>
    <n v="450"/>
    <s v="CZK"/>
    <n v="450"/>
    <s v="CZK"/>
    <n v="450"/>
    <s v="CZK"/>
    <s v="WEB"/>
    <x v="132"/>
    <x v="132"/>
    <n v="450"/>
    <s v="CZK"/>
    <n v="0"/>
    <s v="CZK"/>
    <n v="450"/>
    <s v="CZK"/>
    <n v="0"/>
    <s v="CZK"/>
    <n v="450"/>
    <s v="CZK"/>
  </r>
  <r>
    <s v="FVPR-19416/2018"/>
    <d v="2018-09-05T00:00:00"/>
    <d v="2018-08-31T00:00:00"/>
    <n v="123163"/>
    <d v="2018-09-19T00:00:00"/>
    <n v="350"/>
    <s v="CZK"/>
    <n v="350"/>
    <s v="CZK"/>
    <n v="350"/>
    <s v="CZK"/>
    <s v="WEB"/>
    <x v="133"/>
    <x v="133"/>
    <n v="350"/>
    <s v="CZK"/>
    <n v="0"/>
    <s v="CZK"/>
    <n v="350"/>
    <s v="CZK"/>
    <n v="0"/>
    <s v="CZK"/>
    <n v="350"/>
    <s v="CZK"/>
  </r>
  <r>
    <s v="FVPR-20529/2017"/>
    <d v="2017-09-07T00:00:00"/>
    <d v="2017-08-31T00:00:00"/>
    <n v="91359"/>
    <d v="2017-09-21T00:00:00"/>
    <n v="610.30999999999995"/>
    <s v="CZK"/>
    <n v="610.30999999999995"/>
    <s v="CZK"/>
    <n v="610.30999999999995"/>
    <s v="CZK"/>
    <s v="WEB"/>
    <x v="134"/>
    <x v="134"/>
    <n v="610.30999999999995"/>
    <s v="CZK"/>
    <n v="0"/>
    <s v="CZK"/>
    <n v="610.30999999999995"/>
    <s v="CZK"/>
    <n v="0"/>
    <s v="CZK"/>
    <n v="610.30999999999995"/>
    <s v="CZK"/>
  </r>
  <r>
    <s v="FVPR-14154/2017"/>
    <d v="2017-07-10T00:00:00"/>
    <d v="2017-06-30T00:00:00"/>
    <n v="85636"/>
    <d v="2017-07-24T00:00:00"/>
    <n v="2660"/>
    <s v="CZK"/>
    <n v="2660"/>
    <s v="CZK"/>
    <n v="2660"/>
    <s v="CZK"/>
    <s v="WEB"/>
    <x v="134"/>
    <x v="134"/>
    <n v="2660"/>
    <s v="CZK"/>
    <n v="0"/>
    <s v="CZK"/>
    <n v="2660"/>
    <s v="CZK"/>
    <n v="0"/>
    <s v="CZK"/>
    <n v="2660"/>
    <s v="CZK"/>
  </r>
  <r>
    <s v="FVPR-10574/2017"/>
    <d v="2017-06-08T00:00:00"/>
    <d v="2017-05-31T00:00:00"/>
    <n v="82232"/>
    <d v="2017-06-22T00:00:00"/>
    <n v="3865.57"/>
    <s v="CZK"/>
    <n v="3865.57"/>
    <s v="CZK"/>
    <n v="3865.57"/>
    <s v="CZK"/>
    <s v="WEB"/>
    <x v="134"/>
    <x v="134"/>
    <n v="3865.57"/>
    <s v="CZK"/>
    <n v="0"/>
    <s v="CZK"/>
    <n v="3865.57"/>
    <s v="CZK"/>
    <n v="0"/>
    <s v="CZK"/>
    <n v="3865.57"/>
    <s v="CZK"/>
  </r>
  <r>
    <s v="FVPR-5532/2017"/>
    <d v="2017-05-05T00:00:00"/>
    <d v="2017-04-30T00:00:00"/>
    <n v="78817"/>
    <d v="2017-05-19T00:00:00"/>
    <n v="4068.72"/>
    <s v="CZK"/>
    <n v="4068.72"/>
    <s v="CZK"/>
    <n v="4068.72"/>
    <s v="CZK"/>
    <s v="WEB"/>
    <x v="134"/>
    <x v="134"/>
    <n v="4068.72"/>
    <s v="CZK"/>
    <n v="0"/>
    <s v="CZK"/>
    <n v="4068.72"/>
    <s v="CZK"/>
    <n v="0"/>
    <s v="CZK"/>
    <n v="4068.72"/>
    <s v="CZK"/>
  </r>
  <r>
    <s v="FVPR-29631/2017"/>
    <d v="2017-12-07T00:00:00"/>
    <d v="2017-11-30T00:00:00"/>
    <n v="101314"/>
    <d v="2017-12-21T00:00:00"/>
    <n v="91.55"/>
    <s v="CZK"/>
    <n v="91.55"/>
    <s v="CZK"/>
    <n v="91.55"/>
    <s v="CZK"/>
    <s v="WEB"/>
    <x v="134"/>
    <x v="134"/>
    <n v="91.55"/>
    <s v="CZK"/>
    <n v="0"/>
    <s v="CZK"/>
    <n v="91.55"/>
    <s v="CZK"/>
    <n v="0"/>
    <s v="CZK"/>
    <n v="91.55"/>
    <s v="CZK"/>
  </r>
  <r>
    <s v="FVPR-3473/2018"/>
    <d v="2018-04-03T00:00:00"/>
    <d v="2018-03-31T00:00:00"/>
    <n v="106078"/>
    <d v="2018-04-17T00:00:00"/>
    <n v="1234.3499999999999"/>
    <s v="CZK"/>
    <n v="1234.3499999999999"/>
    <s v="CZK"/>
    <n v="1234.3499999999999"/>
    <s v="CZK"/>
    <s v="WEB"/>
    <x v="134"/>
    <x v="134"/>
    <n v="1234.3499999999999"/>
    <s v="CZK"/>
    <n v="0"/>
    <s v="CZK"/>
    <n v="1234.3499999999999"/>
    <s v="CZK"/>
    <n v="0"/>
    <s v="CZK"/>
    <n v="1234.3499999999999"/>
    <s v="CZK"/>
  </r>
  <r>
    <s v="FVPR-1100/2018"/>
    <d v="2018-03-15T00:00:00"/>
    <d v="2018-02-28T00:00:00"/>
    <n v="104351"/>
    <d v="2018-03-29T00:00:00"/>
    <n v="2087.5700000000002"/>
    <s v="CZK"/>
    <n v="2087.5700000000002"/>
    <s v="CZK"/>
    <n v="2087.5700000000002"/>
    <s v="CZK"/>
    <s v="WEB"/>
    <x v="134"/>
    <x v="134"/>
    <n v="2087.5700000000002"/>
    <s v="CZK"/>
    <n v="0"/>
    <s v="CZK"/>
    <n v="2087.5700000000002"/>
    <s v="CZK"/>
    <n v="0"/>
    <s v="CZK"/>
    <n v="2087.5700000000002"/>
    <s v="CZK"/>
  </r>
  <r>
    <s v="FVPR-389/2018"/>
    <d v="2018-02-07T00:00:00"/>
    <d v="2018-01-31T00:00:00"/>
    <n v="103400"/>
    <d v="2018-02-21T00:00:00"/>
    <n v="2801.15"/>
    <s v="CZK"/>
    <n v="2801.15"/>
    <s v="CZK"/>
    <n v="2801.15"/>
    <s v="CZK"/>
    <s v="WEB"/>
    <x v="134"/>
    <x v="134"/>
    <n v="2801.15"/>
    <s v="CZK"/>
    <n v="0"/>
    <s v="CZK"/>
    <n v="2801.15"/>
    <s v="CZK"/>
    <n v="0"/>
    <s v="CZK"/>
    <n v="2801.15"/>
    <s v="CZK"/>
  </r>
  <r>
    <s v="FVPR-9510/2018"/>
    <d v="2018-06-06T00:00:00"/>
    <d v="2018-05-31T00:00:00"/>
    <n v="112466"/>
    <d v="2018-06-20T00:00:00"/>
    <n v="4108.42"/>
    <s v="CZK"/>
    <n v="4108.42"/>
    <s v="CZK"/>
    <n v="4108.42"/>
    <s v="CZK"/>
    <s v="WEB"/>
    <x v="134"/>
    <x v="134"/>
    <n v="4108.42"/>
    <s v="CZK"/>
    <n v="0"/>
    <s v="CZK"/>
    <n v="4108.42"/>
    <s v="CZK"/>
    <n v="0"/>
    <s v="CZK"/>
    <n v="4108.42"/>
    <s v="CZK"/>
  </r>
  <r>
    <s v="FVPR-19843/2018"/>
    <d v="2018-09-05T00:00:00"/>
    <d v="2018-08-31T00:00:00"/>
    <n v="121534"/>
    <d v="2018-09-19T00:00:00"/>
    <n v="9900"/>
    <s v="CZK"/>
    <n v="9900"/>
    <s v="CZK"/>
    <n v="9900"/>
    <s v="CZK"/>
    <s v="WEB"/>
    <x v="135"/>
    <x v="135"/>
    <n v="9900"/>
    <s v="CZK"/>
    <n v="0"/>
    <s v="CZK"/>
    <n v="9900"/>
    <s v="CZK"/>
    <n v="0"/>
    <s v="CZK"/>
    <n v="9900"/>
    <s v="CZK"/>
  </r>
  <r>
    <s v="FVPR-18534/2018"/>
    <d v="2018-09-05T00:00:00"/>
    <d v="2018-08-31T00:00:00"/>
    <n v="121536"/>
    <d v="2018-09-19T00:00:00"/>
    <n v="100"/>
    <s v="CZK"/>
    <n v="100"/>
    <s v="CZK"/>
    <n v="100"/>
    <s v="CZK"/>
    <s v="WEB"/>
    <x v="136"/>
    <x v="136"/>
    <n v="100"/>
    <s v="CZK"/>
    <n v="0"/>
    <s v="CZK"/>
    <n v="100"/>
    <s v="CZK"/>
    <n v="0"/>
    <s v="CZK"/>
    <n v="100"/>
    <s v="CZK"/>
  </r>
  <r>
    <s v="FVPR-19250/2018"/>
    <d v="2018-09-05T00:00:00"/>
    <d v="2018-08-31T00:00:00"/>
    <n v="121547"/>
    <d v="2018-09-19T00:00:00"/>
    <n v="150"/>
    <s v="CZK"/>
    <n v="150"/>
    <s v="CZK"/>
    <n v="150"/>
    <s v="CZK"/>
    <s v="WEB"/>
    <x v="137"/>
    <x v="137"/>
    <n v="150"/>
    <s v="CZK"/>
    <n v="0"/>
    <s v="CZK"/>
    <n v="150"/>
    <s v="CZK"/>
    <n v="0"/>
    <s v="CZK"/>
    <n v="150"/>
    <s v="CZK"/>
  </r>
  <r>
    <s v="FVPR-20391/2018"/>
    <d v="2018-09-05T00:00:00"/>
    <d v="2018-08-31T00:00:00"/>
    <n v="123356"/>
    <d v="2018-09-19T00:00:00"/>
    <n v="150"/>
    <s v="CZK"/>
    <n v="150"/>
    <s v="CZK"/>
    <n v="150"/>
    <s v="CZK"/>
    <s v="WEB"/>
    <x v="138"/>
    <x v="138"/>
    <n v="150"/>
    <s v="CZK"/>
    <n v="0"/>
    <s v="CZK"/>
    <n v="150"/>
    <s v="CZK"/>
    <n v="0"/>
    <s v="CZK"/>
    <n v="150"/>
    <s v="CZK"/>
  </r>
  <r>
    <s v="FVPR-18257/2018"/>
    <d v="2018-09-05T00:00:00"/>
    <d v="2018-08-31T00:00:00"/>
    <n v="121620"/>
    <d v="2018-09-19T00:00:00"/>
    <n v="450"/>
    <s v="CZK"/>
    <n v="450"/>
    <s v="CZK"/>
    <n v="450"/>
    <s v="CZK"/>
    <s v="WEB"/>
    <x v="139"/>
    <x v="139"/>
    <n v="450"/>
    <s v="CZK"/>
    <n v="0"/>
    <s v="CZK"/>
    <n v="450"/>
    <s v="CZK"/>
    <n v="0"/>
    <s v="CZK"/>
    <n v="450"/>
    <s v="CZK"/>
  </r>
  <r>
    <s v="FVPR-17726/2018"/>
    <d v="2018-09-05T00:00:00"/>
    <d v="2018-08-31T00:00:00"/>
    <n v="121622"/>
    <d v="2018-09-19T00:00:00"/>
    <n v="300"/>
    <s v="CZK"/>
    <n v="300"/>
    <s v="CZK"/>
    <n v="300"/>
    <s v="CZK"/>
    <s v="WEB"/>
    <x v="140"/>
    <x v="140"/>
    <n v="300"/>
    <s v="CZK"/>
    <n v="0"/>
    <s v="CZK"/>
    <n v="300"/>
    <s v="CZK"/>
    <n v="0"/>
    <s v="CZK"/>
    <n v="300"/>
    <s v="CZK"/>
  </r>
  <r>
    <s v="FVPR-16667/2018"/>
    <d v="2018-08-07T00:00:00"/>
    <d v="2018-07-31T00:00:00"/>
    <n v="118801"/>
    <d v="2018-08-21T00:00:00"/>
    <n v="1500"/>
    <s v="CZK"/>
    <n v="1500"/>
    <s v="CZK"/>
    <n v="1500"/>
    <s v="CZK"/>
    <s v="WEB"/>
    <x v="141"/>
    <x v="141"/>
    <n v="1500"/>
    <s v="CZK"/>
    <n v="1089"/>
    <s v="CZK"/>
    <n v="411"/>
    <s v="CZK"/>
    <n v="0"/>
    <s v="CZK"/>
    <n v="411"/>
    <s v="CZK"/>
  </r>
  <r>
    <s v="FVPR-19358/2018"/>
    <d v="2018-09-05T00:00:00"/>
    <d v="2018-08-31T00:00:00"/>
    <n v="121634"/>
    <d v="2018-09-19T00:00:00"/>
    <n v="500"/>
    <s v="CZK"/>
    <n v="500"/>
    <s v="CZK"/>
    <n v="500"/>
    <s v="CZK"/>
    <s v="WEB"/>
    <x v="141"/>
    <x v="141"/>
    <n v="500"/>
    <s v="CZK"/>
    <n v="0"/>
    <s v="CZK"/>
    <n v="500"/>
    <s v="CZK"/>
    <n v="0"/>
    <s v="CZK"/>
    <n v="500"/>
    <s v="CZK"/>
  </r>
  <r>
    <s v="FVPR-17819/2018"/>
    <d v="2018-09-05T00:00:00"/>
    <d v="2018-08-31T00:00:00"/>
    <n v="121641"/>
    <d v="2018-09-19T00:00:00"/>
    <n v="150"/>
    <s v="CZK"/>
    <n v="150"/>
    <s v="CZK"/>
    <n v="150"/>
    <s v="CZK"/>
    <s v="WEB"/>
    <x v="142"/>
    <x v="142"/>
    <n v="150"/>
    <s v="CZK"/>
    <n v="0"/>
    <s v="CZK"/>
    <n v="150"/>
    <s v="CZK"/>
    <n v="0"/>
    <s v="CZK"/>
    <n v="150"/>
    <s v="CZK"/>
  </r>
  <r>
    <s v="FVPR-13535/2018"/>
    <d v="2018-07-03T00:00:00"/>
    <d v="2018-06-30T00:00:00"/>
    <n v="117374"/>
    <d v="2018-07-17T00:00:00"/>
    <n v="3730"/>
    <s v="CZK"/>
    <n v="3730"/>
    <s v="CZK"/>
    <n v="3730"/>
    <s v="CZK"/>
    <s v="WEB"/>
    <x v="143"/>
    <x v="143"/>
    <n v="3730"/>
    <s v="CZK"/>
    <n v="0"/>
    <s v="CZK"/>
    <n v="3730"/>
    <s v="CZK"/>
    <n v="3730"/>
    <s v="CZK"/>
    <n v="3730"/>
    <s v="CZK"/>
  </r>
  <r>
    <s v="FVPR-4051/2018"/>
    <d v="2018-04-03T00:00:00"/>
    <d v="2018-03-31T00:00:00"/>
    <n v="106053"/>
    <d v="2018-04-17T00:00:00"/>
    <n v="6625"/>
    <s v="CZK"/>
    <n v="6625"/>
    <s v="CZK"/>
    <n v="6625"/>
    <s v="CZK"/>
    <s v="WEB"/>
    <x v="144"/>
    <x v="144"/>
    <n v="6625"/>
    <s v="CZK"/>
    <n v="0"/>
    <s v="CZK"/>
    <n v="6625"/>
    <s v="CZK"/>
    <n v="0"/>
    <s v="CZK"/>
    <n v="6625"/>
    <s v="CZK"/>
  </r>
  <r>
    <s v="FVPR-819/2018"/>
    <d v="2018-02-07T00:00:00"/>
    <d v="2018-01-31T00:00:00"/>
    <n v="103395"/>
    <d v="2018-02-21T00:00:00"/>
    <n v="6625"/>
    <s v="CZK"/>
    <n v="6625"/>
    <s v="CZK"/>
    <n v="6625"/>
    <s v="CZK"/>
    <s v="WEB"/>
    <x v="144"/>
    <x v="144"/>
    <n v="6625"/>
    <s v="CZK"/>
    <n v="5130"/>
    <s v="CZK"/>
    <n v="1495"/>
    <s v="CZK"/>
    <n v="0"/>
    <s v="CZK"/>
    <n v="1495"/>
    <s v="CZK"/>
  </r>
  <r>
    <s v="FVPR-13186/2018"/>
    <d v="2018-07-03T00:00:00"/>
    <d v="2018-06-30T00:00:00"/>
    <n v="115806"/>
    <d v="2018-07-17T00:00:00"/>
    <n v="5210"/>
    <s v="CZK"/>
    <n v="5210"/>
    <s v="CZK"/>
    <n v="5210"/>
    <s v="CZK"/>
    <s v="WEB"/>
    <x v="144"/>
    <x v="144"/>
    <n v="5210"/>
    <s v="CZK"/>
    <n v="2660"/>
    <s v="CZK"/>
    <n v="2550"/>
    <s v="CZK"/>
    <n v="2660"/>
    <s v="CZK"/>
    <n v="2550"/>
    <s v="CZK"/>
  </r>
  <r>
    <s v="FVPR-17979/2018"/>
    <d v="2018-09-05T00:00:00"/>
    <d v="2018-08-31T00:00:00"/>
    <n v="121697"/>
    <d v="2018-09-19T00:00:00"/>
    <n v="350"/>
    <s v="CZK"/>
    <n v="350"/>
    <s v="CZK"/>
    <n v="350"/>
    <s v="CZK"/>
    <s v="WEB"/>
    <x v="145"/>
    <x v="145"/>
    <n v="350"/>
    <s v="CZK"/>
    <n v="0"/>
    <s v="CZK"/>
    <n v="350"/>
    <s v="CZK"/>
    <n v="0"/>
    <s v="CZK"/>
    <n v="350"/>
    <s v="CZK"/>
  </r>
  <r>
    <s v="FVPR-19636/2018"/>
    <d v="2018-09-05T00:00:00"/>
    <d v="2018-08-31T00:00:00"/>
    <n v="121702"/>
    <d v="2018-09-19T00:00:00"/>
    <n v="150"/>
    <s v="CZK"/>
    <n v="150"/>
    <s v="CZK"/>
    <n v="150"/>
    <s v="CZK"/>
    <s v="WEB"/>
    <x v="146"/>
    <x v="146"/>
    <n v="150"/>
    <s v="CZK"/>
    <n v="0"/>
    <s v="CZK"/>
    <n v="150"/>
    <s v="CZK"/>
    <n v="0"/>
    <s v="CZK"/>
    <n v="150"/>
    <s v="CZK"/>
  </r>
  <r>
    <s v="FVPR-20428/2018"/>
    <d v="2018-09-05T00:00:00"/>
    <d v="2018-08-31T00:00:00"/>
    <n v="121706"/>
    <d v="2018-09-19T00:00:00"/>
    <n v="750"/>
    <s v="CZK"/>
    <n v="750"/>
    <s v="CZK"/>
    <n v="750"/>
    <s v="CZK"/>
    <s v="WEB"/>
    <x v="147"/>
    <x v="147"/>
    <n v="750"/>
    <s v="CZK"/>
    <n v="0"/>
    <s v="CZK"/>
    <n v="750"/>
    <s v="CZK"/>
    <n v="0"/>
    <s v="CZK"/>
    <n v="750"/>
    <s v="CZK"/>
  </r>
  <r>
    <s v="FVPR-18683/2018"/>
    <d v="2018-09-05T00:00:00"/>
    <d v="2018-08-31T00:00:00"/>
    <n v="121712"/>
    <d v="2018-09-19T00:00:00"/>
    <n v="300"/>
    <s v="CZK"/>
    <n v="300"/>
    <s v="CZK"/>
    <n v="300"/>
    <s v="CZK"/>
    <s v="WEB"/>
    <x v="148"/>
    <x v="148"/>
    <n v="300"/>
    <s v="CZK"/>
    <n v="0"/>
    <s v="CZK"/>
    <n v="300"/>
    <s v="CZK"/>
    <n v="0"/>
    <s v="CZK"/>
    <n v="300"/>
    <s v="CZK"/>
  </r>
  <r>
    <s v="FVPR-19257/2018"/>
    <d v="2018-09-05T00:00:00"/>
    <d v="2018-08-31T00:00:00"/>
    <n v="123373"/>
    <d v="2018-09-19T00:00:00"/>
    <n v="150"/>
    <s v="CZK"/>
    <n v="150"/>
    <s v="CZK"/>
    <n v="150"/>
    <s v="CZK"/>
    <s v="WEB"/>
    <x v="149"/>
    <x v="149"/>
    <n v="150"/>
    <s v="CZK"/>
    <n v="0"/>
    <s v="CZK"/>
    <n v="150"/>
    <s v="CZK"/>
    <n v="0"/>
    <s v="CZK"/>
    <n v="150"/>
    <s v="CZK"/>
  </r>
  <r>
    <s v="FVPR-18383/2018"/>
    <d v="2018-09-05T00:00:00"/>
    <d v="2018-08-31T00:00:00"/>
    <n v="121751"/>
    <d v="2018-09-19T00:00:00"/>
    <n v="700"/>
    <s v="CZK"/>
    <n v="700"/>
    <s v="CZK"/>
    <n v="700"/>
    <s v="CZK"/>
    <s v="WEB"/>
    <x v="150"/>
    <x v="150"/>
    <n v="700"/>
    <s v="CZK"/>
    <n v="0"/>
    <s v="CZK"/>
    <n v="700"/>
    <s v="CZK"/>
    <n v="0"/>
    <s v="CZK"/>
    <n v="700"/>
    <s v="CZK"/>
  </r>
  <r>
    <s v="FVPR-20307/2018"/>
    <d v="2018-09-05T00:00:00"/>
    <d v="2018-08-31T00:00:00"/>
    <n v="121481"/>
    <d v="2018-09-19T00:00:00"/>
    <n v="200"/>
    <s v="CZK"/>
    <n v="200"/>
    <s v="CZK"/>
    <n v="200"/>
    <s v="CZK"/>
    <s v="WEB"/>
    <x v="151"/>
    <x v="151"/>
    <n v="200"/>
    <s v="CZK"/>
    <n v="0"/>
    <s v="CZK"/>
    <n v="200"/>
    <s v="CZK"/>
    <n v="0"/>
    <s v="CZK"/>
    <n v="200"/>
    <s v="CZK"/>
  </r>
  <r>
    <s v="FVPR-20458/2018"/>
    <d v="2018-09-05T00:00:00"/>
    <d v="2018-08-31T00:00:00"/>
    <n v="122002"/>
    <d v="2018-09-19T00:00:00"/>
    <n v="105200"/>
    <s v="CZK"/>
    <n v="105200"/>
    <s v="CZK"/>
    <n v="105200"/>
    <s v="CZK"/>
    <s v="WEB"/>
    <x v="152"/>
    <x v="152"/>
    <n v="105200"/>
    <s v="CZK"/>
    <n v="0"/>
    <s v="CZK"/>
    <n v="105200"/>
    <s v="CZK"/>
    <n v="0"/>
    <s v="CZK"/>
    <n v="105200"/>
    <s v="CZK"/>
  </r>
  <r>
    <s v="FVPR-18020/2018"/>
    <d v="2018-09-05T00:00:00"/>
    <d v="2018-08-31T00:00:00"/>
    <n v="122007"/>
    <d v="2018-09-19T00:00:00"/>
    <n v="150"/>
    <s v="CZK"/>
    <n v="150"/>
    <s v="CZK"/>
    <n v="150"/>
    <s v="CZK"/>
    <s v="WEB"/>
    <x v="153"/>
    <x v="153"/>
    <n v="150"/>
    <s v="CZK"/>
    <n v="0"/>
    <s v="CZK"/>
    <n v="150"/>
    <s v="CZK"/>
    <n v="0"/>
    <s v="CZK"/>
    <n v="150"/>
    <s v="CZK"/>
  </r>
  <r>
    <s v="FVPR-19518/2018"/>
    <d v="2018-09-05T00:00:00"/>
    <d v="2018-08-31T00:00:00"/>
    <n v="122019"/>
    <d v="2018-09-19T00:00:00"/>
    <n v="200"/>
    <s v="CZK"/>
    <n v="200"/>
    <s v="CZK"/>
    <n v="200"/>
    <s v="CZK"/>
    <s v="WEB"/>
    <x v="154"/>
    <x v="154"/>
    <n v="200"/>
    <s v="CZK"/>
    <n v="0"/>
    <s v="CZK"/>
    <n v="200"/>
    <s v="CZK"/>
    <n v="0"/>
    <s v="CZK"/>
    <n v="200"/>
    <s v="CZK"/>
  </r>
  <r>
    <s v="FVPR-18793/2018"/>
    <d v="2018-09-05T00:00:00"/>
    <d v="2018-08-31T00:00:00"/>
    <n v="122021"/>
    <d v="2018-09-19T00:00:00"/>
    <n v="50"/>
    <s v="CZK"/>
    <n v="50"/>
    <s v="CZK"/>
    <n v="50"/>
    <s v="CZK"/>
    <s v="WEB"/>
    <x v="155"/>
    <x v="155"/>
    <n v="50"/>
    <s v="CZK"/>
    <n v="0"/>
    <s v="CZK"/>
    <n v="50"/>
    <s v="CZK"/>
    <n v="0"/>
    <s v="CZK"/>
    <n v="50"/>
    <s v="CZK"/>
  </r>
  <r>
    <s v="FVPR-19222/2018"/>
    <d v="2018-09-05T00:00:00"/>
    <d v="2018-08-31T00:00:00"/>
    <n v="122022"/>
    <d v="2018-09-19T00:00:00"/>
    <n v="300"/>
    <s v="CZK"/>
    <n v="300"/>
    <s v="CZK"/>
    <n v="300"/>
    <s v="CZK"/>
    <s v="WEB"/>
    <x v="156"/>
    <x v="156"/>
    <n v="300"/>
    <s v="CZK"/>
    <n v="0"/>
    <s v="CZK"/>
    <n v="300"/>
    <s v="CZK"/>
    <n v="0"/>
    <s v="CZK"/>
    <n v="300"/>
    <s v="CZK"/>
  </r>
  <r>
    <s v="FVPR-18260/2018"/>
    <d v="2018-09-05T00:00:00"/>
    <d v="2018-08-31T00:00:00"/>
    <n v="121109"/>
    <d v="2018-09-19T00:00:00"/>
    <n v="3150"/>
    <s v="CZK"/>
    <n v="3150"/>
    <s v="CZK"/>
    <n v="3150"/>
    <s v="CZK"/>
    <s v="WEB"/>
    <x v="157"/>
    <x v="157"/>
    <n v="3150"/>
    <s v="CZK"/>
    <n v="0"/>
    <s v="CZK"/>
    <n v="3150"/>
    <s v="CZK"/>
    <n v="0"/>
    <s v="CZK"/>
    <n v="3150"/>
    <s v="CZK"/>
  </r>
  <r>
    <s v="FVPR-19487/2018"/>
    <d v="2018-09-05T00:00:00"/>
    <d v="2018-08-31T00:00:00"/>
    <n v="121111"/>
    <d v="2018-09-19T00:00:00"/>
    <n v="150"/>
    <s v="CZK"/>
    <n v="150"/>
    <s v="CZK"/>
    <n v="150"/>
    <s v="CZK"/>
    <s v="WEB"/>
    <x v="158"/>
    <x v="158"/>
    <n v="150"/>
    <s v="CZK"/>
    <n v="0"/>
    <s v="CZK"/>
    <n v="150"/>
    <s v="CZK"/>
    <n v="0"/>
    <s v="CZK"/>
    <n v="150"/>
    <s v="CZK"/>
  </r>
  <r>
    <s v="FVPR-19495/2018"/>
    <d v="2018-09-05T00:00:00"/>
    <d v="2018-08-31T00:00:00"/>
    <n v="122098"/>
    <d v="2018-09-19T00:00:00"/>
    <n v="1200"/>
    <s v="CZK"/>
    <n v="1200"/>
    <s v="CZK"/>
    <n v="1200"/>
    <s v="CZK"/>
    <s v="WEB"/>
    <x v="159"/>
    <x v="159"/>
    <n v="1200"/>
    <s v="CZK"/>
    <n v="0"/>
    <s v="CZK"/>
    <n v="1200"/>
    <s v="CZK"/>
    <n v="0"/>
    <s v="CZK"/>
    <n v="1200"/>
    <s v="CZK"/>
  </r>
  <r>
    <s v="FVPR-19068/2018"/>
    <d v="2018-09-05T00:00:00"/>
    <d v="2018-08-31T00:00:00"/>
    <n v="122100"/>
    <d v="2018-09-19T00:00:00"/>
    <n v="1350"/>
    <s v="CZK"/>
    <n v="1350"/>
    <s v="CZK"/>
    <n v="1350"/>
    <s v="CZK"/>
    <s v="WEB"/>
    <x v="160"/>
    <x v="160"/>
    <n v="1350"/>
    <s v="CZK"/>
    <n v="0"/>
    <s v="CZK"/>
    <n v="1350"/>
    <s v="CZK"/>
    <n v="0"/>
    <s v="CZK"/>
    <n v="1350"/>
    <s v="CZK"/>
  </r>
  <r>
    <s v="FVPR-18034/2017"/>
    <d v="2017-09-07T00:00:00"/>
    <d v="2017-08-31T00:00:00"/>
    <n v="91785"/>
    <d v="2017-09-21T00:00:00"/>
    <n v="84"/>
    <s v="CZK"/>
    <n v="84"/>
    <s v="CZK"/>
    <n v="84"/>
    <s v="CZK"/>
    <s v="WEB"/>
    <x v="161"/>
    <x v="161"/>
    <n v="84"/>
    <s v="CZK"/>
    <n v="0"/>
    <s v="CZK"/>
    <n v="84"/>
    <s v="CZK"/>
    <n v="0"/>
    <s v="CZK"/>
    <n v="84"/>
    <s v="CZK"/>
  </r>
  <r>
    <s v="FVPR-11927/2017"/>
    <d v="2017-07-10T00:00:00"/>
    <d v="2017-06-30T00:00:00"/>
    <n v="86051"/>
    <d v="2017-07-24T00:00:00"/>
    <n v="840"/>
    <s v="CZK"/>
    <n v="840"/>
    <s v="CZK"/>
    <n v="840"/>
    <s v="CZK"/>
    <s v="WEB"/>
    <x v="161"/>
    <x v="161"/>
    <n v="840"/>
    <s v="CZK"/>
    <n v="0"/>
    <s v="CZK"/>
    <n v="840"/>
    <s v="CZK"/>
    <n v="0"/>
    <s v="CZK"/>
    <n v="840"/>
    <s v="CZK"/>
  </r>
  <r>
    <s v="FVPR-3333/2018"/>
    <d v="2018-04-03T00:00:00"/>
    <d v="2018-03-31T00:00:00"/>
    <n v="106415"/>
    <d v="2018-04-17T00:00:00"/>
    <n v="1.89"/>
    <s v="CZK"/>
    <n v="1.89"/>
    <s v="CZK"/>
    <n v="1.89"/>
    <s v="CZK"/>
    <s v="WEB"/>
    <x v="161"/>
    <x v="161"/>
    <n v="1.89"/>
    <s v="CZK"/>
    <n v="0"/>
    <s v="CZK"/>
    <n v="1.89"/>
    <s v="CZK"/>
    <n v="0"/>
    <s v="CZK"/>
    <n v="1.89"/>
    <s v="CZK"/>
  </r>
  <r>
    <s v="FVPR-28103/2017"/>
    <d v="2017-12-07T00:00:00"/>
    <d v="2017-11-30T00:00:00"/>
    <n v="101597"/>
    <d v="2017-12-21T00:00:00"/>
    <n v="12.6"/>
    <s v="CZK"/>
    <n v="12.6"/>
    <s v="CZK"/>
    <n v="12.6"/>
    <s v="CZK"/>
    <s v="WEB"/>
    <x v="161"/>
    <x v="161"/>
    <n v="12.6"/>
    <s v="CZK"/>
    <n v="0"/>
    <s v="CZK"/>
    <n v="12.6"/>
    <s v="CZK"/>
    <n v="0"/>
    <s v="CZK"/>
    <n v="12.6"/>
    <s v="CZK"/>
  </r>
  <r>
    <s v="FVPR-1104/2018"/>
    <d v="2018-03-15T00:00:00"/>
    <d v="2018-02-28T00:00:00"/>
    <n v="104456"/>
    <d v="2018-03-29T00:00:00"/>
    <n v="138.6"/>
    <s v="CZK"/>
    <n v="138.6"/>
    <s v="CZK"/>
    <n v="138.6"/>
    <s v="CZK"/>
    <s v="WEB"/>
    <x v="161"/>
    <x v="161"/>
    <n v="138.6"/>
    <s v="CZK"/>
    <n v="0"/>
    <s v="CZK"/>
    <n v="138.6"/>
    <s v="CZK"/>
    <n v="0"/>
    <s v="CZK"/>
    <n v="138.6"/>
    <s v="CZK"/>
  </r>
  <r>
    <s v="FVPR-387/2018"/>
    <d v="2018-02-07T00:00:00"/>
    <d v="2018-01-31T00:00:00"/>
    <n v="103521"/>
    <d v="2018-02-21T00:00:00"/>
    <n v="231"/>
    <s v="CZK"/>
    <n v="231"/>
    <s v="CZK"/>
    <n v="231"/>
    <s v="CZK"/>
    <s v="WEB"/>
    <x v="161"/>
    <x v="161"/>
    <n v="231"/>
    <s v="CZK"/>
    <n v="0"/>
    <s v="CZK"/>
    <n v="231"/>
    <s v="CZK"/>
    <n v="0"/>
    <s v="CZK"/>
    <n v="231"/>
    <s v="CZK"/>
  </r>
  <r>
    <s v="FVPR-10577/2018"/>
    <d v="2018-06-06T00:00:00"/>
    <d v="2018-05-31T00:00:00"/>
    <n v="112888"/>
    <d v="2018-06-20T00:00:00"/>
    <n v="334.53"/>
    <s v="CZK"/>
    <n v="334.53"/>
    <s v="CZK"/>
    <n v="334.53"/>
    <s v="CZK"/>
    <s v="WEB"/>
    <x v="161"/>
    <x v="161"/>
    <n v="334.53"/>
    <s v="CZK"/>
    <n v="0"/>
    <s v="CZK"/>
    <n v="334.53"/>
    <s v="CZK"/>
    <n v="0"/>
    <s v="CZK"/>
    <n v="334.53"/>
    <s v="CZK"/>
  </r>
  <r>
    <s v="FVPR-18209/2018"/>
    <d v="2018-09-05T00:00:00"/>
    <d v="2018-08-31T00:00:00"/>
    <n v="122114"/>
    <d v="2018-09-19T00:00:00"/>
    <n v="1950"/>
    <s v="CZK"/>
    <n v="1950"/>
    <s v="CZK"/>
    <n v="1950"/>
    <s v="CZK"/>
    <s v="WEB"/>
    <x v="162"/>
    <x v="162"/>
    <n v="1950"/>
    <s v="CZK"/>
    <n v="0"/>
    <s v="CZK"/>
    <n v="1950"/>
    <s v="CZK"/>
    <n v="0"/>
    <s v="CZK"/>
    <n v="1950"/>
    <s v="CZK"/>
  </r>
  <r>
    <s v="FVPR-18213/2018"/>
    <d v="2018-09-05T00:00:00"/>
    <d v="2018-08-31T00:00:00"/>
    <n v="123533"/>
    <d v="2018-09-19T00:00:00"/>
    <n v="850"/>
    <s v="CZK"/>
    <n v="850"/>
    <s v="CZK"/>
    <n v="850"/>
    <s v="CZK"/>
    <s v="WEB"/>
    <x v="163"/>
    <x v="163"/>
    <n v="850"/>
    <s v="CZK"/>
    <n v="0"/>
    <s v="CZK"/>
    <n v="850"/>
    <s v="CZK"/>
    <n v="0"/>
    <s v="CZK"/>
    <n v="850"/>
    <s v="CZK"/>
  </r>
  <r>
    <s v="FVPR-19121/2018"/>
    <d v="2018-09-05T00:00:00"/>
    <d v="2018-08-31T00:00:00"/>
    <n v="123288"/>
    <d v="2018-09-19T00:00:00"/>
    <n v="4000"/>
    <s v="CZK"/>
    <n v="4000"/>
    <s v="CZK"/>
    <n v="4000"/>
    <s v="CZK"/>
    <s v="WEB"/>
    <x v="164"/>
    <x v="164"/>
    <n v="4000"/>
    <s v="CZK"/>
    <n v="0"/>
    <s v="CZK"/>
    <n v="4000"/>
    <s v="CZK"/>
    <n v="0"/>
    <s v="CZK"/>
    <n v="4000"/>
    <s v="CZK"/>
  </r>
  <r>
    <s v="FVPR-17719/2018"/>
    <d v="2018-09-05T00:00:00"/>
    <d v="2018-08-31T00:00:00"/>
    <n v="121806"/>
    <d v="2018-09-19T00:00:00"/>
    <n v="400"/>
    <s v="CZK"/>
    <n v="400"/>
    <s v="CZK"/>
    <n v="400"/>
    <s v="CZK"/>
    <s v="WEB"/>
    <x v="165"/>
    <x v="165"/>
    <n v="400"/>
    <s v="CZK"/>
    <n v="0"/>
    <s v="CZK"/>
    <n v="400"/>
    <s v="CZK"/>
    <n v="0"/>
    <s v="CZK"/>
    <n v="400"/>
    <s v="CZK"/>
  </r>
  <r>
    <s v="FVPR-19883/2018"/>
    <d v="2018-09-05T00:00:00"/>
    <d v="2018-08-31T00:00:00"/>
    <n v="123284"/>
    <d v="2018-09-19T00:00:00"/>
    <n v="775"/>
    <s v="CZK"/>
    <n v="775"/>
    <s v="CZK"/>
    <n v="775"/>
    <s v="CZK"/>
    <s v="WEB"/>
    <x v="166"/>
    <x v="166"/>
    <n v="775"/>
    <s v="CZK"/>
    <n v="0"/>
    <s v="CZK"/>
    <n v="775"/>
    <s v="CZK"/>
    <n v="0"/>
    <s v="CZK"/>
    <n v="775"/>
    <s v="CZK"/>
  </r>
  <r>
    <s v="FVPR-18654/2018"/>
    <d v="2018-09-05T00:00:00"/>
    <d v="2018-08-31T00:00:00"/>
    <n v="121810"/>
    <d v="2018-09-19T00:00:00"/>
    <n v="2800"/>
    <s v="CZK"/>
    <n v="2800"/>
    <s v="CZK"/>
    <n v="2800"/>
    <s v="CZK"/>
    <s v="WEB"/>
    <x v="167"/>
    <x v="167"/>
    <n v="2800"/>
    <s v="CZK"/>
    <n v="0"/>
    <s v="CZK"/>
    <n v="2800"/>
    <s v="CZK"/>
    <n v="0"/>
    <s v="CZK"/>
    <n v="2800"/>
    <s v="CZK"/>
  </r>
  <r>
    <s v="FVPR-18881/2018"/>
    <d v="2018-09-05T00:00:00"/>
    <d v="2018-08-31T00:00:00"/>
    <n v="123456"/>
    <d v="2018-09-19T00:00:00"/>
    <n v="200"/>
    <s v="CZK"/>
    <n v="200"/>
    <s v="CZK"/>
    <n v="200"/>
    <s v="CZK"/>
    <s v="WEB"/>
    <x v="168"/>
    <x v="168"/>
    <n v="200"/>
    <s v="CZK"/>
    <n v="0"/>
    <s v="CZK"/>
    <n v="200"/>
    <s v="CZK"/>
    <n v="0"/>
    <s v="CZK"/>
    <n v="200"/>
    <s v="CZK"/>
  </r>
  <r>
    <s v="FVPR-18399/2018"/>
    <d v="2018-09-05T00:00:00"/>
    <d v="2018-08-31T00:00:00"/>
    <n v="121844"/>
    <d v="2018-09-19T00:00:00"/>
    <n v="2050"/>
    <s v="CZK"/>
    <n v="2050"/>
    <s v="CZK"/>
    <n v="2050"/>
    <s v="CZK"/>
    <s v="WEB"/>
    <x v="169"/>
    <x v="169"/>
    <n v="2050"/>
    <s v="CZK"/>
    <n v="0"/>
    <s v="CZK"/>
    <n v="2050"/>
    <s v="CZK"/>
    <n v="0"/>
    <s v="CZK"/>
    <n v="2050"/>
    <s v="CZK"/>
  </r>
  <r>
    <s v="FVPR-20455/2018"/>
    <d v="2018-09-05T00:00:00"/>
    <d v="2018-08-31T00:00:00"/>
    <n v="121846"/>
    <d v="2018-09-19T00:00:00"/>
    <n v="150"/>
    <s v="CZK"/>
    <n v="150"/>
    <s v="CZK"/>
    <n v="150"/>
    <s v="CZK"/>
    <s v="WEB"/>
    <x v="170"/>
    <x v="170"/>
    <n v="150"/>
    <s v="CZK"/>
    <n v="0"/>
    <s v="CZK"/>
    <n v="150"/>
    <s v="CZK"/>
    <n v="0"/>
    <s v="CZK"/>
    <n v="150"/>
    <s v="CZK"/>
  </r>
  <r>
    <s v="FVPR-20422/2018"/>
    <d v="2018-09-05T00:00:00"/>
    <d v="2018-08-31T00:00:00"/>
    <n v="121849"/>
    <d v="2018-09-19T00:00:00"/>
    <n v="550"/>
    <s v="CZK"/>
    <n v="550"/>
    <s v="CZK"/>
    <n v="550"/>
    <s v="CZK"/>
    <s v="WEB"/>
    <x v="171"/>
    <x v="171"/>
    <n v="550"/>
    <s v="CZK"/>
    <n v="0"/>
    <s v="CZK"/>
    <n v="550"/>
    <s v="CZK"/>
    <n v="0"/>
    <s v="CZK"/>
    <n v="550"/>
    <s v="CZK"/>
  </r>
  <r>
    <s v="FVPR-19413/2018"/>
    <d v="2018-09-05T00:00:00"/>
    <d v="2018-08-31T00:00:00"/>
    <n v="123282"/>
    <d v="2018-09-19T00:00:00"/>
    <n v="150"/>
    <s v="CZK"/>
    <n v="150"/>
    <s v="CZK"/>
    <n v="150"/>
    <s v="CZK"/>
    <s v="WEB"/>
    <x v="172"/>
    <x v="172"/>
    <n v="150"/>
    <s v="CZK"/>
    <n v="0"/>
    <s v="CZK"/>
    <n v="150"/>
    <s v="CZK"/>
    <n v="0"/>
    <s v="CZK"/>
    <n v="150"/>
    <s v="CZK"/>
  </r>
  <r>
    <s v="FVPR-17703/2018"/>
    <d v="2018-09-05T00:00:00"/>
    <d v="2018-08-31T00:00:00"/>
    <n v="121892"/>
    <d v="2018-09-19T00:00:00"/>
    <n v="440"/>
    <s v="CZK"/>
    <n v="440"/>
    <s v="CZK"/>
    <n v="440"/>
    <s v="CZK"/>
    <s v="WEB"/>
    <x v="173"/>
    <x v="173"/>
    <n v="440"/>
    <s v="CZK"/>
    <n v="0"/>
    <s v="CZK"/>
    <n v="440"/>
    <s v="CZK"/>
    <n v="0"/>
    <s v="CZK"/>
    <n v="440"/>
    <s v="CZK"/>
  </r>
  <r>
    <s v="FVPR-19609/2018"/>
    <d v="2018-09-05T00:00:00"/>
    <d v="2018-08-31T00:00:00"/>
    <n v="121903"/>
    <d v="2018-09-19T00:00:00"/>
    <n v="1450"/>
    <s v="CZK"/>
    <n v="1450"/>
    <s v="CZK"/>
    <n v="1450"/>
    <s v="CZK"/>
    <s v="WEB"/>
    <x v="174"/>
    <x v="174"/>
    <n v="1450"/>
    <s v="CZK"/>
    <n v="0"/>
    <s v="CZK"/>
    <n v="1450"/>
    <s v="CZK"/>
    <n v="0"/>
    <s v="CZK"/>
    <n v="1450"/>
    <s v="CZK"/>
  </r>
  <r>
    <s v="FVPR-19192/2018"/>
    <d v="2018-09-05T00:00:00"/>
    <d v="2018-08-31T00:00:00"/>
    <n v="121914"/>
    <d v="2018-09-19T00:00:00"/>
    <n v="3550"/>
    <s v="CZK"/>
    <n v="3550"/>
    <s v="CZK"/>
    <n v="3550"/>
    <s v="CZK"/>
    <s v="WEB"/>
    <x v="175"/>
    <x v="175"/>
    <n v="3550"/>
    <s v="CZK"/>
    <n v="0"/>
    <s v="CZK"/>
    <n v="3550"/>
    <s v="CZK"/>
    <n v="0"/>
    <s v="CZK"/>
    <n v="3550"/>
    <s v="CZK"/>
  </r>
  <r>
    <s v="FVPR-18156/2018"/>
    <d v="2018-09-05T00:00:00"/>
    <d v="2018-08-31T00:00:00"/>
    <n v="121915"/>
    <d v="2018-09-19T00:00:00"/>
    <n v="900"/>
    <s v="CZK"/>
    <n v="900"/>
    <s v="CZK"/>
    <n v="900"/>
    <s v="CZK"/>
    <s v="WEB"/>
    <x v="176"/>
    <x v="176"/>
    <n v="900"/>
    <s v="CZK"/>
    <n v="0"/>
    <s v="CZK"/>
    <n v="900"/>
    <s v="CZK"/>
    <n v="0"/>
    <s v="CZK"/>
    <n v="900"/>
    <s v="CZK"/>
  </r>
  <r>
    <s v="FVPR-19832/2018"/>
    <d v="2018-09-05T00:00:00"/>
    <d v="2018-08-31T00:00:00"/>
    <n v="121932"/>
    <d v="2018-09-19T00:00:00"/>
    <n v="1700"/>
    <s v="CZK"/>
    <n v="1700"/>
    <s v="CZK"/>
    <n v="1700"/>
    <s v="CZK"/>
    <s v="WEB"/>
    <x v="177"/>
    <x v="177"/>
    <n v="1700"/>
    <s v="CZK"/>
    <n v="0"/>
    <s v="CZK"/>
    <n v="1700"/>
    <s v="CZK"/>
    <n v="0"/>
    <s v="CZK"/>
    <n v="1700"/>
    <s v="CZK"/>
  </r>
  <r>
    <s v="FVPR-20552/2017"/>
    <d v="2017-09-07T00:00:00"/>
    <d v="2017-08-31T00:00:00"/>
    <n v="93065"/>
    <d v="2017-09-21T00:00:00"/>
    <n v="595.77"/>
    <s v="CZK"/>
    <n v="595.77"/>
    <s v="CZK"/>
    <n v="595.77"/>
    <s v="CZK"/>
    <s v="WEB"/>
    <x v="178"/>
    <x v="178"/>
    <n v="595.77"/>
    <s v="CZK"/>
    <n v="0"/>
    <s v="CZK"/>
    <n v="595.77"/>
    <s v="CZK"/>
    <n v="0"/>
    <s v="CZK"/>
    <n v="595.77"/>
    <s v="CZK"/>
  </r>
  <r>
    <s v="FVPR-11287/2018"/>
    <d v="2018-06-06T00:00:00"/>
    <d v="2018-05-31T00:00:00"/>
    <n v="114171"/>
    <d v="2018-06-20T00:00:00"/>
    <n v="372.98"/>
    <s v="CZK"/>
    <n v="372.98"/>
    <s v="CZK"/>
    <n v="372.98"/>
    <s v="CZK"/>
    <s v="WEB"/>
    <x v="178"/>
    <x v="178"/>
    <n v="372.98"/>
    <s v="CZK"/>
    <n v="0"/>
    <s v="CZK"/>
    <n v="372.98"/>
    <s v="CZK"/>
    <n v="0"/>
    <s v="CZK"/>
    <n v="372.98"/>
    <s v="CZK"/>
  </r>
  <r>
    <s v="FVPR-4481/2018"/>
    <d v="2018-04-03T00:00:00"/>
    <d v="2018-03-31T00:00:00"/>
    <n v="107444"/>
    <d v="2018-04-17T00:00:00"/>
    <n v="696.96"/>
    <s v="CZK"/>
    <n v="696.96"/>
    <s v="CZK"/>
    <n v="696.96"/>
    <s v="CZK"/>
    <s v="WEB"/>
    <x v="178"/>
    <x v="178"/>
    <n v="696.96"/>
    <s v="CZK"/>
    <n v="0"/>
    <s v="CZK"/>
    <n v="696.96"/>
    <s v="CZK"/>
    <n v="0"/>
    <s v="CZK"/>
    <n v="696.96"/>
    <s v="CZK"/>
  </r>
  <r>
    <s v="FVPR-1029/2018"/>
    <d v="2018-03-15T00:00:00"/>
    <d v="2018-02-28T00:00:00"/>
    <n v="104818"/>
    <d v="2018-03-29T00:00:00"/>
    <n v="1294.99"/>
    <s v="CZK"/>
    <n v="1294.99"/>
    <s v="CZK"/>
    <n v="1294.99"/>
    <s v="CZK"/>
    <s v="WEB"/>
    <x v="178"/>
    <x v="178"/>
    <n v="1294.99"/>
    <s v="CZK"/>
    <n v="0"/>
    <s v="CZK"/>
    <n v="1294.99"/>
    <s v="CZK"/>
    <n v="0"/>
    <s v="CZK"/>
    <n v="1294.99"/>
    <s v="CZK"/>
  </r>
  <r>
    <s v="FVPR-18502/2018"/>
    <d v="2018-09-05T00:00:00"/>
    <d v="2018-08-31T00:00:00"/>
    <n v="123438"/>
    <d v="2018-09-19T00:00:00"/>
    <n v="2360"/>
    <s v="CZK"/>
    <n v="2360"/>
    <s v="CZK"/>
    <n v="2360"/>
    <s v="CZK"/>
    <s v="WEB"/>
    <x v="179"/>
    <x v="179"/>
    <n v="2360"/>
    <s v="CZK"/>
    <n v="0"/>
    <s v="CZK"/>
    <n v="2360"/>
    <s v="CZK"/>
    <n v="0"/>
    <s v="CZK"/>
    <n v="2360"/>
    <s v="CZK"/>
  </r>
  <r>
    <s v="FVPR-19826/2018"/>
    <d v="2018-09-05T00:00:00"/>
    <d v="2018-08-31T00:00:00"/>
    <n v="121936"/>
    <d v="2018-09-19T00:00:00"/>
    <n v="900"/>
    <s v="CZK"/>
    <n v="900"/>
    <s v="CZK"/>
    <n v="900"/>
    <s v="CZK"/>
    <s v="WEB"/>
    <x v="180"/>
    <x v="180"/>
    <n v="900"/>
    <s v="CZK"/>
    <n v="0"/>
    <s v="CZK"/>
    <n v="900"/>
    <s v="CZK"/>
    <n v="0"/>
    <s v="CZK"/>
    <n v="900"/>
    <s v="CZK"/>
  </r>
  <r>
    <s v="FVPR-18820/2018"/>
    <d v="2018-09-05T00:00:00"/>
    <d v="2018-08-31T00:00:00"/>
    <n v="121952"/>
    <d v="2018-09-19T00:00:00"/>
    <n v="550"/>
    <s v="CZK"/>
    <n v="550"/>
    <s v="CZK"/>
    <n v="550"/>
    <s v="CZK"/>
    <s v="WEB"/>
    <x v="181"/>
    <x v="181"/>
    <n v="550"/>
    <s v="CZK"/>
    <n v="0"/>
    <s v="CZK"/>
    <n v="550"/>
    <s v="CZK"/>
    <n v="0"/>
    <s v="CZK"/>
    <n v="550"/>
    <s v="CZK"/>
  </r>
  <r>
    <s v="FVPR-19714/2018"/>
    <d v="2018-09-05T00:00:00"/>
    <d v="2018-08-31T00:00:00"/>
    <n v="121984"/>
    <d v="2018-09-19T00:00:00"/>
    <n v="5550"/>
    <s v="CZK"/>
    <n v="5550"/>
    <s v="CZK"/>
    <n v="5550"/>
    <s v="CZK"/>
    <s v="WEB"/>
    <x v="182"/>
    <x v="182"/>
    <n v="5550"/>
    <s v="CZK"/>
    <n v="0"/>
    <s v="CZK"/>
    <n v="5550"/>
    <s v="CZK"/>
    <n v="0"/>
    <s v="CZK"/>
    <n v="5550"/>
    <s v="CZK"/>
  </r>
  <r>
    <s v="FVPR-4960/2018"/>
    <d v="2018-05-11T00:00:00"/>
    <d v="2018-04-30T00:00:00"/>
    <n v="110682"/>
    <d v="2018-05-25T00:00:00"/>
    <n v="100"/>
    <s v="CZK"/>
    <n v="100"/>
    <s v="CZK"/>
    <n v="100"/>
    <s v="CZK"/>
    <s v="WEB"/>
    <x v="183"/>
    <x v="183"/>
    <n v="100"/>
    <s v="CZK"/>
    <n v="0"/>
    <s v="CZK"/>
    <n v="100"/>
    <s v="CZK"/>
    <n v="0"/>
    <s v="CZK"/>
    <n v="100"/>
    <s v="CZK"/>
  </r>
  <r>
    <s v="FVPR-12923/2018"/>
    <d v="2018-07-03T00:00:00"/>
    <d v="2018-06-30T00:00:00"/>
    <n v="117391"/>
    <d v="2018-07-17T00:00:00"/>
    <n v="1000"/>
    <s v="CZK"/>
    <n v="1000"/>
    <s v="CZK"/>
    <n v="1000"/>
    <s v="CZK"/>
    <s v="WEB"/>
    <x v="183"/>
    <x v="183"/>
    <n v="1000"/>
    <s v="CZK"/>
    <n v="0"/>
    <s v="CZK"/>
    <n v="1000"/>
    <s v="CZK"/>
    <n v="0"/>
    <s v="CZK"/>
    <n v="1000"/>
    <s v="CZK"/>
  </r>
  <r>
    <s v="FVPR-18090/2018"/>
    <d v="2018-09-05T00:00:00"/>
    <d v="2018-08-31T00:00:00"/>
    <n v="123383"/>
    <d v="2018-09-19T00:00:00"/>
    <n v="25700"/>
    <s v="CZK"/>
    <n v="25700"/>
    <s v="CZK"/>
    <n v="25700"/>
    <s v="CZK"/>
    <s v="WEB"/>
    <x v="184"/>
    <x v="184"/>
    <n v="25700"/>
    <s v="CZK"/>
    <n v="0"/>
    <s v="CZK"/>
    <n v="25700"/>
    <s v="CZK"/>
    <n v="0"/>
    <s v="CZK"/>
    <n v="25700"/>
    <s v="CZK"/>
  </r>
  <r>
    <s v="FVPR-19586/2018"/>
    <d v="2018-09-05T00:00:00"/>
    <d v="2018-08-31T00:00:00"/>
    <n v="122213"/>
    <d v="2018-09-19T00:00:00"/>
    <n v="800"/>
    <s v="CZK"/>
    <n v="800"/>
    <s v="CZK"/>
    <n v="800"/>
    <s v="CZK"/>
    <s v="WEB"/>
    <x v="185"/>
    <x v="185"/>
    <n v="800"/>
    <s v="CZK"/>
    <n v="0"/>
    <s v="CZK"/>
    <n v="800"/>
    <s v="CZK"/>
    <n v="0"/>
    <s v="CZK"/>
    <n v="800"/>
    <s v="CZK"/>
  </r>
  <r>
    <s v="FVPR-18940/2018"/>
    <d v="2018-09-05T00:00:00"/>
    <d v="2018-08-31T00:00:00"/>
    <n v="122295"/>
    <d v="2018-09-19T00:00:00"/>
    <n v="2150"/>
    <s v="CZK"/>
    <n v="2150"/>
    <s v="CZK"/>
    <n v="2150"/>
    <s v="CZK"/>
    <s v="WEB"/>
    <x v="186"/>
    <x v="186"/>
    <n v="2150"/>
    <s v="CZK"/>
    <n v="0"/>
    <s v="CZK"/>
    <n v="2150"/>
    <s v="CZK"/>
    <n v="0"/>
    <s v="CZK"/>
    <n v="2150"/>
    <s v="CZK"/>
  </r>
  <r>
    <s v="FVPR-19323/2018"/>
    <d v="2018-09-05T00:00:00"/>
    <d v="2018-08-31T00:00:00"/>
    <n v="122315"/>
    <d v="2018-09-19T00:00:00"/>
    <n v="1650"/>
    <s v="CZK"/>
    <n v="1650"/>
    <s v="CZK"/>
    <n v="1650"/>
    <s v="CZK"/>
    <s v="WEB"/>
    <x v="187"/>
    <x v="187"/>
    <n v="1650"/>
    <s v="CZK"/>
    <n v="0"/>
    <s v="CZK"/>
    <n v="1650"/>
    <s v="CZK"/>
    <n v="0"/>
    <s v="CZK"/>
    <n v="1650"/>
    <s v="CZK"/>
  </r>
  <r>
    <s v="FVPR-17662/2018"/>
    <d v="2018-09-05T00:00:00"/>
    <d v="2018-08-31T00:00:00"/>
    <n v="122317"/>
    <d v="2018-09-19T00:00:00"/>
    <n v="2200"/>
    <s v="CZK"/>
    <n v="2200"/>
    <s v="CZK"/>
    <n v="2200"/>
    <s v="CZK"/>
    <s v="WEB"/>
    <x v="188"/>
    <x v="188"/>
    <n v="2200"/>
    <s v="CZK"/>
    <n v="0"/>
    <s v="CZK"/>
    <n v="2200"/>
    <s v="CZK"/>
    <n v="0"/>
    <s v="CZK"/>
    <n v="2200"/>
    <s v="CZK"/>
  </r>
  <r>
    <s v="FVPR-18435/2018"/>
    <d v="2018-09-05T00:00:00"/>
    <d v="2018-08-31T00:00:00"/>
    <n v="122318"/>
    <d v="2018-09-19T00:00:00"/>
    <n v="4600"/>
    <s v="CZK"/>
    <n v="4600"/>
    <s v="CZK"/>
    <n v="4600"/>
    <s v="CZK"/>
    <s v="WEB"/>
    <x v="189"/>
    <x v="189"/>
    <n v="4600"/>
    <s v="CZK"/>
    <n v="0"/>
    <s v="CZK"/>
    <n v="4600"/>
    <s v="CZK"/>
    <n v="0"/>
    <s v="CZK"/>
    <n v="4600"/>
    <s v="CZK"/>
  </r>
  <r>
    <s v="FVPR-5773/2018"/>
    <d v="2018-05-09T00:00:00"/>
    <d v="2018-04-30T00:00:00"/>
    <n v="109742"/>
    <d v="2018-05-23T00:00:00"/>
    <n v="3240"/>
    <s v="CZK"/>
    <n v="3240"/>
    <s v="CZK"/>
    <n v="3240"/>
    <s v="CZK"/>
    <s v="WEB"/>
    <x v="190"/>
    <x v="190"/>
    <n v="3240"/>
    <s v="CZK"/>
    <n v="1790"/>
    <s v="CZK"/>
    <n v="1450"/>
    <s v="CZK"/>
    <n v="1790"/>
    <s v="CZK"/>
    <n v="1450"/>
    <s v="CZK"/>
  </r>
  <r>
    <s v="FVPR-11320/2018"/>
    <d v="2018-06-06T00:00:00"/>
    <d v="2018-05-31T00:00:00"/>
    <n v="113133"/>
    <d v="2018-06-20T00:00:00"/>
    <n v="17850"/>
    <s v="CZK"/>
    <n v="17850"/>
    <s v="CZK"/>
    <n v="17850"/>
    <s v="CZK"/>
    <s v="WEB"/>
    <x v="190"/>
    <x v="190"/>
    <n v="17850"/>
    <s v="CZK"/>
    <n v="2700"/>
    <s v="CZK"/>
    <n v="15150"/>
    <s v="CZK"/>
    <n v="2700"/>
    <s v="CZK"/>
    <n v="15150"/>
    <s v="CZK"/>
  </r>
  <r>
    <s v="FVPR-18392/2018"/>
    <d v="2018-09-05T00:00:00"/>
    <d v="2018-08-31T00:00:00"/>
    <n v="122323"/>
    <d v="2018-09-19T00:00:00"/>
    <n v="2500"/>
    <s v="CZK"/>
    <n v="2500"/>
    <s v="CZK"/>
    <n v="2500"/>
    <s v="CZK"/>
    <s v="WEB"/>
    <x v="190"/>
    <x v="190"/>
    <n v="2500"/>
    <s v="CZK"/>
    <n v="0"/>
    <s v="CZK"/>
    <n v="2500"/>
    <s v="CZK"/>
    <n v="0"/>
    <s v="CZK"/>
    <n v="2500"/>
    <s v="CZK"/>
  </r>
  <r>
    <s v="FVPR-18959/2018"/>
    <d v="2018-09-05T00:00:00"/>
    <d v="2018-08-31T00:00:00"/>
    <n v="123272"/>
    <d v="2018-09-19T00:00:00"/>
    <n v="107950"/>
    <s v="CZK"/>
    <n v="107950"/>
    <s v="CZK"/>
    <n v="107950"/>
    <s v="CZK"/>
    <s v="WEB"/>
    <x v="191"/>
    <x v="191"/>
    <n v="107950"/>
    <s v="CZK"/>
    <n v="0"/>
    <s v="CZK"/>
    <n v="107950"/>
    <s v="CZK"/>
    <n v="0"/>
    <s v="CZK"/>
    <n v="107950"/>
    <s v="CZK"/>
  </r>
  <r>
    <s v="FVPR-17409/2018"/>
    <d v="2018-08-07T00:00:00"/>
    <d v="2018-07-31T00:00:00"/>
    <n v="120266"/>
    <d v="2018-08-21T00:00:00"/>
    <n v="71050"/>
    <s v="CZK"/>
    <n v="71050"/>
    <s v="CZK"/>
    <n v="71050"/>
    <s v="CZK"/>
    <s v="WEB"/>
    <x v="191"/>
    <x v="191"/>
    <n v="71050"/>
    <s v="CZK"/>
    <n v="51600"/>
    <s v="CZK"/>
    <n v="19450"/>
    <s v="CZK"/>
    <n v="0"/>
    <s v="CZK"/>
    <n v="19450"/>
    <s v="CZK"/>
  </r>
  <r>
    <s v="FVPR-890/2018"/>
    <d v="2018-03-15T00:00:00"/>
    <d v="2018-02-28T00:00:00"/>
    <n v="104577"/>
    <d v="2018-03-29T00:00:00"/>
    <n v="2282.79"/>
    <s v="CZK"/>
    <n v="2282.79"/>
    <s v="CZK"/>
    <n v="2282.79"/>
    <s v="CZK"/>
    <s v="WEB"/>
    <x v="192"/>
    <x v="192"/>
    <n v="2282.79"/>
    <s v="CZK"/>
    <n v="0"/>
    <s v="CZK"/>
    <n v="2282.79"/>
    <s v="CZK"/>
    <n v="0"/>
    <s v="CZK"/>
    <n v="2282.79"/>
    <s v="CZK"/>
  </r>
  <r>
    <s v="FVPR-2919/2018"/>
    <d v="2018-04-03T00:00:00"/>
    <d v="2018-03-31T00:00:00"/>
    <n v="106773"/>
    <d v="2018-04-17T00:00:00"/>
    <n v="11225"/>
    <s v="CZK"/>
    <n v="11225"/>
    <s v="CZK"/>
    <n v="11225"/>
    <s v="CZK"/>
    <s v="WEB"/>
    <x v="192"/>
    <x v="192"/>
    <n v="11225"/>
    <s v="CZK"/>
    <n v="0"/>
    <s v="CZK"/>
    <n v="11225"/>
    <s v="CZK"/>
    <n v="0"/>
    <s v="CZK"/>
    <n v="11225"/>
    <s v="CZK"/>
  </r>
  <r>
    <s v="FVPR-291/2018"/>
    <d v="2018-02-07T00:00:00"/>
    <d v="2018-01-31T00:00:00"/>
    <n v="103612"/>
    <d v="2018-02-21T00:00:00"/>
    <n v="14215.16"/>
    <s v="CZK"/>
    <n v="14215.16"/>
    <s v="CZK"/>
    <n v="14215.16"/>
    <s v="CZK"/>
    <s v="WEB"/>
    <x v="192"/>
    <x v="192"/>
    <n v="14215.16"/>
    <s v="CZK"/>
    <n v="0"/>
    <s v="CZK"/>
    <n v="14215.16"/>
    <s v="CZK"/>
    <n v="0"/>
    <s v="CZK"/>
    <n v="14215.16"/>
    <s v="CZK"/>
  </r>
  <r>
    <s v="FVPR-7513/2018"/>
    <d v="2018-05-09T00:00:00"/>
    <d v="2018-04-30T00:00:00"/>
    <n v="109958"/>
    <d v="2018-05-23T00:00:00"/>
    <n v="10500"/>
    <s v="CZK"/>
    <n v="10500"/>
    <s v="CZK"/>
    <n v="10500"/>
    <s v="CZK"/>
    <s v="WEB"/>
    <x v="192"/>
    <x v="192"/>
    <n v="10500"/>
    <s v="CZK"/>
    <n v="5300"/>
    <s v="CZK"/>
    <n v="5200"/>
    <s v="CZK"/>
    <n v="5300"/>
    <s v="CZK"/>
    <n v="5200"/>
    <s v="CZK"/>
  </r>
  <r>
    <s v="FVPR-15400/2018"/>
    <d v="2018-08-07T00:00:00"/>
    <d v="2018-07-31T00:00:00"/>
    <n v="119601"/>
    <d v="2018-08-21T00:00:00"/>
    <n v="5450"/>
    <s v="CZK"/>
    <n v="5450"/>
    <s v="CZK"/>
    <n v="5450"/>
    <s v="CZK"/>
    <s v="WEB"/>
    <x v="192"/>
    <x v="192"/>
    <n v="5450"/>
    <s v="CZK"/>
    <n v="0"/>
    <s v="CZK"/>
    <n v="5450"/>
    <s v="CZK"/>
    <n v="0"/>
    <s v="CZK"/>
    <n v="5450"/>
    <s v="CZK"/>
  </r>
  <r>
    <s v="FVPR-18244/2018"/>
    <d v="2018-09-05T00:00:00"/>
    <d v="2018-08-31T00:00:00"/>
    <n v="122531"/>
    <d v="2018-09-19T00:00:00"/>
    <n v="10200"/>
    <s v="CZK"/>
    <n v="10200"/>
    <s v="CZK"/>
    <n v="10200"/>
    <s v="CZK"/>
    <s v="WEB"/>
    <x v="192"/>
    <x v="192"/>
    <n v="10200"/>
    <s v="CZK"/>
    <n v="0"/>
    <s v="CZK"/>
    <n v="10200"/>
    <s v="CZK"/>
    <n v="0"/>
    <s v="CZK"/>
    <n v="10200"/>
    <s v="CZK"/>
  </r>
  <r>
    <s v="FVPR-10837/2018"/>
    <d v="2018-06-06T00:00:00"/>
    <d v="2018-05-31T00:00:00"/>
    <n v="113348"/>
    <d v="2018-06-20T00:00:00"/>
    <n v="19644.689999999999"/>
    <s v="CZK"/>
    <n v="19644.689999999999"/>
    <s v="CZK"/>
    <n v="19644.689999999999"/>
    <s v="CZK"/>
    <s v="WEB"/>
    <x v="192"/>
    <x v="192"/>
    <n v="19644.689999999999"/>
    <s v="CZK"/>
    <n v="3920"/>
    <s v="CZK"/>
    <n v="15724.69"/>
    <s v="CZK"/>
    <n v="3920"/>
    <s v="CZK"/>
    <n v="15724.69"/>
    <s v="CZK"/>
  </r>
  <r>
    <s v="FVPR-14017/2018"/>
    <d v="2018-07-03T00:00:00"/>
    <d v="2018-06-30T00:00:00"/>
    <n v="116689"/>
    <d v="2018-07-17T00:00:00"/>
    <n v="5915"/>
    <s v="CZK"/>
    <n v="5915"/>
    <s v="CZK"/>
    <n v="5915"/>
    <s v="CZK"/>
    <s v="WEB"/>
    <x v="192"/>
    <x v="192"/>
    <n v="5915"/>
    <s v="CZK"/>
    <n v="4600"/>
    <s v="CZK"/>
    <n v="1315"/>
    <s v="CZK"/>
    <n v="4600"/>
    <s v="CZK"/>
    <n v="1315"/>
    <s v="CZK"/>
  </r>
  <r>
    <s v="FVPR-18254/2018"/>
    <d v="2018-09-05T00:00:00"/>
    <d v="2018-08-31T00:00:00"/>
    <n v="122556"/>
    <d v="2018-09-19T00:00:00"/>
    <n v="300"/>
    <s v="CZK"/>
    <n v="300"/>
    <s v="CZK"/>
    <n v="300"/>
    <s v="CZK"/>
    <s v="WEB"/>
    <x v="193"/>
    <x v="193"/>
    <n v="300"/>
    <s v="CZK"/>
    <n v="0"/>
    <s v="CZK"/>
    <n v="300"/>
    <s v="CZK"/>
    <n v="0"/>
    <s v="CZK"/>
    <n v="300"/>
    <s v="CZK"/>
  </r>
  <r>
    <s v="FVPR-16683/2018"/>
    <d v="2018-08-07T00:00:00"/>
    <d v="2018-07-31T00:00:00"/>
    <n v="120430"/>
    <d v="2018-08-21T00:00:00"/>
    <n v="5000"/>
    <s v="CZK"/>
    <n v="5000"/>
    <s v="CZK"/>
    <n v="5000"/>
    <s v="CZK"/>
    <s v="WEB"/>
    <x v="194"/>
    <x v="194"/>
    <n v="5000"/>
    <s v="CZK"/>
    <n v="3590"/>
    <s v="CZK"/>
    <n v="1410"/>
    <s v="CZK"/>
    <n v="0"/>
    <s v="CZK"/>
    <n v="1410"/>
    <s v="CZK"/>
  </r>
  <r>
    <s v="FVPR-17859/2018"/>
    <d v="2018-09-05T00:00:00"/>
    <d v="2018-08-31T00:00:00"/>
    <n v="122061"/>
    <d v="2018-09-19T00:00:00"/>
    <n v="1100"/>
    <s v="CZK"/>
    <n v="1100"/>
    <s v="CZK"/>
    <n v="1100"/>
    <s v="CZK"/>
    <s v="WEB"/>
    <x v="195"/>
    <x v="195"/>
    <n v="1100"/>
    <s v="CZK"/>
    <n v="0"/>
    <s v="CZK"/>
    <n v="1100"/>
    <s v="CZK"/>
    <n v="0"/>
    <s v="CZK"/>
    <n v="1100"/>
    <s v="CZK"/>
  </r>
  <r>
    <s v="FVPR-18816/2018"/>
    <d v="2018-09-05T00:00:00"/>
    <d v="2018-08-31T00:00:00"/>
    <n v="122067"/>
    <d v="2018-09-19T00:00:00"/>
    <n v="1050"/>
    <s v="CZK"/>
    <n v="1050"/>
    <s v="CZK"/>
    <n v="1050"/>
    <s v="CZK"/>
    <s v="WEB"/>
    <x v="196"/>
    <x v="196"/>
    <n v="1050"/>
    <s v="CZK"/>
    <n v="0"/>
    <s v="CZK"/>
    <n v="1050"/>
    <s v="CZK"/>
    <n v="0"/>
    <s v="CZK"/>
    <n v="1050"/>
    <s v="CZK"/>
  </r>
  <r>
    <s v="FVPR-17679/2018"/>
    <d v="2018-09-05T00:00:00"/>
    <d v="2018-08-31T00:00:00"/>
    <n v="122072"/>
    <d v="2018-09-19T00:00:00"/>
    <n v="500"/>
    <s v="CZK"/>
    <n v="500"/>
    <s v="CZK"/>
    <n v="500"/>
    <s v="CZK"/>
    <s v="WEB"/>
    <x v="197"/>
    <x v="197"/>
    <n v="500"/>
    <s v="CZK"/>
    <n v="0"/>
    <s v="CZK"/>
    <n v="500"/>
    <s v="CZK"/>
    <n v="0"/>
    <s v="CZK"/>
    <n v="500"/>
    <s v="CZK"/>
  </r>
  <r>
    <s v="FVPR-18752/2018"/>
    <d v="2018-09-05T00:00:00"/>
    <d v="2018-08-31T00:00:00"/>
    <n v="122087"/>
    <d v="2018-09-19T00:00:00"/>
    <n v="350"/>
    <s v="CZK"/>
    <n v="350"/>
    <s v="CZK"/>
    <n v="350"/>
    <s v="CZK"/>
    <s v="WEB"/>
    <x v="198"/>
    <x v="198"/>
    <n v="350"/>
    <s v="CZK"/>
    <n v="0"/>
    <s v="CZK"/>
    <n v="350"/>
    <s v="CZK"/>
    <n v="0"/>
    <s v="CZK"/>
    <n v="350"/>
    <s v="CZK"/>
  </r>
  <r>
    <s v="FVPR-18054/2018"/>
    <d v="2018-09-05T00:00:00"/>
    <d v="2018-08-31T00:00:00"/>
    <n v="122089"/>
    <d v="2018-09-19T00:00:00"/>
    <n v="1850"/>
    <s v="CZK"/>
    <n v="1850"/>
    <s v="CZK"/>
    <n v="1850"/>
    <s v="CZK"/>
    <s v="WEB"/>
    <x v="199"/>
    <x v="199"/>
    <n v="1850"/>
    <s v="CZK"/>
    <n v="0"/>
    <s v="CZK"/>
    <n v="1850"/>
    <s v="CZK"/>
    <n v="0"/>
    <s v="CZK"/>
    <n v="1850"/>
    <s v="CZK"/>
  </r>
  <r>
    <s v="FVPR-19488/2018"/>
    <d v="2018-09-05T00:00:00"/>
    <d v="2018-08-31T00:00:00"/>
    <n v="122093"/>
    <d v="2018-09-19T00:00:00"/>
    <n v="1746"/>
    <s v="CZK"/>
    <n v="1746"/>
    <s v="CZK"/>
    <n v="1746"/>
    <s v="CZK"/>
    <s v="WEB"/>
    <x v="200"/>
    <x v="200"/>
    <n v="1746"/>
    <s v="CZK"/>
    <n v="0"/>
    <s v="CZK"/>
    <n v="1746"/>
    <s v="CZK"/>
    <n v="0"/>
    <s v="CZK"/>
    <n v="1746"/>
    <s v="CZK"/>
  </r>
  <r>
    <s v="FVPR-20320/2017"/>
    <d v="2017-09-07T00:00:00"/>
    <d v="2017-08-31T00:00:00"/>
    <n v="93357"/>
    <d v="2017-09-21T00:00:00"/>
    <n v="5745"/>
    <s v="CZK"/>
    <n v="5745"/>
    <s v="CZK"/>
    <n v="5745"/>
    <s v="CZK"/>
    <s v="WEB"/>
    <x v="201"/>
    <x v="201"/>
    <n v="5745"/>
    <s v="CZK"/>
    <n v="0"/>
    <s v="CZK"/>
    <n v="5745"/>
    <s v="CZK"/>
    <n v="0"/>
    <s v="CZK"/>
    <n v="5745"/>
    <s v="CZK"/>
  </r>
  <r>
    <s v="FVPR-7911/2017"/>
    <d v="2017-05-05T00:00:00"/>
    <d v="2017-04-30T00:00:00"/>
    <n v="80843"/>
    <d v="2017-05-19T00:00:00"/>
    <n v="11250"/>
    <s v="CZK"/>
    <n v="11250"/>
    <s v="CZK"/>
    <n v="11250"/>
    <s v="CZK"/>
    <s v="WEB"/>
    <x v="201"/>
    <x v="201"/>
    <n v="11250"/>
    <s v="CZK"/>
    <n v="0"/>
    <s v="CZK"/>
    <n v="11250"/>
    <s v="CZK"/>
    <n v="0"/>
    <s v="CZK"/>
    <n v="11250"/>
    <s v="CZK"/>
  </r>
  <r>
    <s v="FVPR-2498/2017"/>
    <d v="2017-04-07T00:00:00"/>
    <d v="2017-03-31T00:00:00"/>
    <n v="77035"/>
    <d v="2017-04-21T00:00:00"/>
    <n v="27050"/>
    <s v="CZK"/>
    <n v="27050"/>
    <s v="CZK"/>
    <n v="27050"/>
    <s v="CZK"/>
    <s v="WEB"/>
    <x v="201"/>
    <x v="201"/>
    <n v="27050"/>
    <s v="CZK"/>
    <n v="0"/>
    <s v="CZK"/>
    <n v="27050"/>
    <s v="CZK"/>
    <n v="0"/>
    <s v="CZK"/>
    <n v="27050"/>
    <s v="CZK"/>
  </r>
  <r>
    <s v="FVPR-9962/2017"/>
    <d v="2017-06-08T00:00:00"/>
    <d v="2017-05-31T00:00:00"/>
    <n v="84273"/>
    <d v="2017-06-22T00:00:00"/>
    <n v="56347.5"/>
    <s v="CZK"/>
    <n v="56347.5"/>
    <s v="CZK"/>
    <n v="56347.5"/>
    <s v="CZK"/>
    <s v="WEB"/>
    <x v="201"/>
    <x v="201"/>
    <n v="56347.5"/>
    <s v="CZK"/>
    <n v="0"/>
    <s v="CZK"/>
    <n v="56347.5"/>
    <s v="CZK"/>
    <n v="0"/>
    <s v="CZK"/>
    <n v="56347.5"/>
    <s v="CZK"/>
  </r>
  <r>
    <s v="FVPR-29146/2017"/>
    <d v="2017-12-07T00:00:00"/>
    <d v="2017-11-30T00:00:00"/>
    <n v="102834"/>
    <d v="2017-12-21T00:00:00"/>
    <n v="861.75"/>
    <s v="CZK"/>
    <n v="861.75"/>
    <s v="CZK"/>
    <n v="861.75"/>
    <s v="CZK"/>
    <s v="WEB"/>
    <x v="201"/>
    <x v="201"/>
    <n v="861.75"/>
    <s v="CZK"/>
    <n v="0"/>
    <s v="CZK"/>
    <n v="861.75"/>
    <s v="CZK"/>
    <n v="0"/>
    <s v="CZK"/>
    <n v="861.75"/>
    <s v="CZK"/>
  </r>
  <r>
    <s v="FVPR-2925/2018"/>
    <d v="2018-04-03T00:00:00"/>
    <d v="2018-03-31T00:00:00"/>
    <n v="107697"/>
    <d v="2018-04-17T00:00:00"/>
    <n v="13055.51"/>
    <s v="CZK"/>
    <n v="13055.51"/>
    <s v="CZK"/>
    <n v="13055.51"/>
    <s v="CZK"/>
    <s v="WEB"/>
    <x v="201"/>
    <x v="201"/>
    <n v="13055.51"/>
    <s v="CZK"/>
    <n v="0"/>
    <s v="CZK"/>
    <n v="13055.51"/>
    <s v="CZK"/>
    <n v="0"/>
    <s v="CZK"/>
    <n v="13055.51"/>
    <s v="CZK"/>
  </r>
  <r>
    <s v="FVPR-885/2018"/>
    <d v="2018-03-15T00:00:00"/>
    <d v="2018-02-28T00:00:00"/>
    <n v="104943"/>
    <d v="2018-03-29T00:00:00"/>
    <n v="16076.38"/>
    <s v="CZK"/>
    <n v="16076.38"/>
    <s v="CZK"/>
    <n v="16076.38"/>
    <s v="CZK"/>
    <s v="WEB"/>
    <x v="201"/>
    <x v="201"/>
    <n v="16076.38"/>
    <s v="CZK"/>
    <n v="0"/>
    <s v="CZK"/>
    <n v="16076.38"/>
    <s v="CZK"/>
    <n v="0"/>
    <s v="CZK"/>
    <n v="16076.38"/>
    <s v="CZK"/>
  </r>
  <r>
    <s v="FVPR-814/2018"/>
    <d v="2018-02-07T00:00:00"/>
    <d v="2018-01-31T00:00:00"/>
    <n v="103912"/>
    <d v="2018-02-21T00:00:00"/>
    <n v="26450.63"/>
    <s v="CZK"/>
    <n v="26450.63"/>
    <s v="CZK"/>
    <n v="26450.63"/>
    <s v="CZK"/>
    <s v="WEB"/>
    <x v="201"/>
    <x v="201"/>
    <n v="26450.63"/>
    <s v="CZK"/>
    <n v="0"/>
    <s v="CZK"/>
    <n v="26450.63"/>
    <s v="CZK"/>
    <n v="0"/>
    <s v="CZK"/>
    <n v="26450.63"/>
    <s v="CZK"/>
  </r>
  <r>
    <s v="FVPR-9393/2018"/>
    <d v="2018-06-06T00:00:00"/>
    <d v="2018-05-31T00:00:00"/>
    <n v="114481"/>
    <d v="2018-06-20T00:00:00"/>
    <n v="37978.57"/>
    <s v="CZK"/>
    <n v="37978.57"/>
    <s v="CZK"/>
    <n v="37978.57"/>
    <s v="CZK"/>
    <s v="WEB"/>
    <x v="201"/>
    <x v="201"/>
    <n v="37978.57"/>
    <s v="CZK"/>
    <n v="0"/>
    <s v="CZK"/>
    <n v="37978.57"/>
    <s v="CZK"/>
    <n v="0"/>
    <s v="CZK"/>
    <n v="37978.57"/>
    <s v="CZK"/>
  </r>
  <r>
    <s v="FVPR-17842/2018"/>
    <d v="2018-09-05T00:00:00"/>
    <d v="2018-08-31T00:00:00"/>
    <n v="122584"/>
    <d v="2018-09-19T00:00:00"/>
    <n v="10000"/>
    <s v="CZK"/>
    <n v="10000"/>
    <s v="CZK"/>
    <n v="10000"/>
    <s v="CZK"/>
    <s v="WEB"/>
    <x v="202"/>
    <x v="202"/>
    <n v="10000"/>
    <s v="CZK"/>
    <n v="0"/>
    <s v="CZK"/>
    <n v="10000"/>
    <s v="CZK"/>
    <n v="0"/>
    <s v="CZK"/>
    <n v="10000"/>
    <s v="CZK"/>
  </r>
  <r>
    <s v="FVPR-19086/2018"/>
    <d v="2018-09-05T00:00:00"/>
    <d v="2018-08-31T00:00:00"/>
    <n v="122600"/>
    <d v="2018-09-19T00:00:00"/>
    <n v="150"/>
    <s v="CZK"/>
    <n v="150"/>
    <s v="CZK"/>
    <n v="150"/>
    <s v="CZK"/>
    <s v="WEB"/>
    <x v="203"/>
    <x v="203"/>
    <n v="150"/>
    <s v="CZK"/>
    <n v="0"/>
    <s v="CZK"/>
    <n v="150"/>
    <s v="CZK"/>
    <n v="0"/>
    <s v="CZK"/>
    <n v="150"/>
    <s v="CZK"/>
  </r>
  <r>
    <s v="FVPR-18203/2018"/>
    <d v="2018-09-05T00:00:00"/>
    <d v="2018-08-31T00:00:00"/>
    <n v="122606"/>
    <d v="2018-09-19T00:00:00"/>
    <n v="250"/>
    <s v="CZK"/>
    <n v="250"/>
    <s v="CZK"/>
    <n v="250"/>
    <s v="CZK"/>
    <s v="WEB"/>
    <x v="204"/>
    <x v="204"/>
    <n v="250"/>
    <s v="CZK"/>
    <n v="0"/>
    <s v="CZK"/>
    <n v="250"/>
    <s v="CZK"/>
    <n v="0"/>
    <s v="CZK"/>
    <n v="250"/>
    <s v="CZK"/>
  </r>
  <r>
    <s v="FVPR-18133/2018"/>
    <d v="2018-09-05T00:00:00"/>
    <d v="2018-08-31T00:00:00"/>
    <n v="123159"/>
    <d v="2018-09-19T00:00:00"/>
    <n v="700"/>
    <s v="CZK"/>
    <n v="700"/>
    <s v="CZK"/>
    <n v="700"/>
    <s v="CZK"/>
    <s v="WEB"/>
    <x v="205"/>
    <x v="205"/>
    <n v="700"/>
    <s v="CZK"/>
    <n v="0"/>
    <s v="CZK"/>
    <n v="700"/>
    <s v="CZK"/>
    <n v="0"/>
    <s v="CZK"/>
    <n v="700"/>
    <s v="CZK"/>
  </r>
  <r>
    <s v="FVPR-20085/2018"/>
    <d v="2018-09-05T00:00:00"/>
    <d v="2018-08-31T00:00:00"/>
    <n v="122649"/>
    <d v="2018-09-19T00:00:00"/>
    <n v="600"/>
    <s v="CZK"/>
    <n v="600"/>
    <s v="CZK"/>
    <n v="600"/>
    <s v="CZK"/>
    <s v="WEB"/>
    <x v="206"/>
    <x v="206"/>
    <n v="600"/>
    <s v="CZK"/>
    <n v="0"/>
    <s v="CZK"/>
    <n v="600"/>
    <s v="CZK"/>
    <n v="0"/>
    <s v="CZK"/>
    <n v="600"/>
    <s v="CZK"/>
  </r>
  <r>
    <s v="FVPR-20423/2018"/>
    <d v="2018-09-05T00:00:00"/>
    <d v="2018-08-31T00:00:00"/>
    <n v="122659"/>
    <d v="2018-09-19T00:00:00"/>
    <n v="400"/>
    <s v="CZK"/>
    <n v="400"/>
    <s v="CZK"/>
    <n v="400"/>
    <s v="CZK"/>
    <s v="WEB"/>
    <x v="207"/>
    <x v="207"/>
    <n v="400"/>
    <s v="CZK"/>
    <n v="0"/>
    <s v="CZK"/>
    <n v="400"/>
    <s v="CZK"/>
    <n v="0"/>
    <s v="CZK"/>
    <n v="400"/>
    <s v="CZK"/>
  </r>
  <r>
    <s v="FVPR-18082/2018"/>
    <d v="2018-09-05T00:00:00"/>
    <d v="2018-08-31T00:00:00"/>
    <n v="122025"/>
    <d v="2018-09-19T00:00:00"/>
    <n v="3800"/>
    <s v="CZK"/>
    <n v="3800"/>
    <s v="CZK"/>
    <n v="3800"/>
    <s v="CZK"/>
    <s v="WEB"/>
    <x v="208"/>
    <x v="208"/>
    <n v="3800"/>
    <s v="CZK"/>
    <n v="0"/>
    <s v="CZK"/>
    <n v="3800"/>
    <s v="CZK"/>
    <n v="0"/>
    <s v="CZK"/>
    <n v="3800"/>
    <s v="CZK"/>
  </r>
  <r>
    <s v="FVPR-19092/2018"/>
    <d v="2018-09-05T00:00:00"/>
    <d v="2018-08-31T00:00:00"/>
    <n v="122036"/>
    <d v="2018-09-19T00:00:00"/>
    <n v="400"/>
    <s v="CZK"/>
    <n v="400"/>
    <s v="CZK"/>
    <n v="400"/>
    <s v="CZK"/>
    <s v="WEB"/>
    <x v="209"/>
    <x v="209"/>
    <n v="400"/>
    <s v="CZK"/>
    <n v="0"/>
    <s v="CZK"/>
    <n v="400"/>
    <s v="CZK"/>
    <n v="0"/>
    <s v="CZK"/>
    <n v="400"/>
    <s v="CZK"/>
  </r>
  <r>
    <s v="FVPR-18324/2018"/>
    <d v="2018-09-05T00:00:00"/>
    <d v="2018-08-31T00:00:00"/>
    <n v="122138"/>
    <d v="2018-09-19T00:00:00"/>
    <n v="3250"/>
    <s v="CZK"/>
    <n v="3250"/>
    <s v="CZK"/>
    <n v="3250"/>
    <s v="CZK"/>
    <s v="WEB"/>
    <x v="210"/>
    <x v="210"/>
    <n v="3250"/>
    <s v="CZK"/>
    <n v="0"/>
    <s v="CZK"/>
    <n v="3250"/>
    <s v="CZK"/>
    <n v="0"/>
    <s v="CZK"/>
    <n v="3250"/>
    <s v="CZK"/>
  </r>
  <r>
    <s v="FVPR-760/2017"/>
    <d v="2017-03-09T00:00:00"/>
    <d v="2017-02-28T00:00:00"/>
    <n v="73716"/>
    <d v="2017-03-23T00:00:00"/>
    <n v="7.5"/>
    <s v="CZK"/>
    <n v="7.5"/>
    <s v="CZK"/>
    <n v="7.5"/>
    <s v="CZK"/>
    <s v="WEB"/>
    <x v="211"/>
    <x v="211"/>
    <n v="7.5"/>
    <s v="CZK"/>
    <n v="0"/>
    <s v="CZK"/>
    <n v="7.5"/>
    <s v="CZK"/>
    <n v="0"/>
    <s v="CZK"/>
    <n v="7.5"/>
    <s v="CZK"/>
  </r>
  <r>
    <s v="FVPR-5780/2017"/>
    <d v="2017-05-05T00:00:00"/>
    <d v="2017-04-30T00:00:00"/>
    <n v="79297"/>
    <d v="2017-05-19T00:00:00"/>
    <n v="7.5"/>
    <s v="CZK"/>
    <n v="7.5"/>
    <s v="CZK"/>
    <n v="7.5"/>
    <s v="CZK"/>
    <s v="WEB"/>
    <x v="211"/>
    <x v="211"/>
    <n v="7.5"/>
    <s v="CZK"/>
    <n v="0"/>
    <s v="CZK"/>
    <n v="7.5"/>
    <s v="CZK"/>
    <n v="0"/>
    <s v="CZK"/>
    <n v="7.5"/>
    <s v="CZK"/>
  </r>
  <r>
    <s v="FVPR-8353/2017"/>
    <d v="2017-06-08T00:00:00"/>
    <d v="2017-05-31T00:00:00"/>
    <n v="82715"/>
    <d v="2017-06-22T00:00:00"/>
    <n v="13.63"/>
    <s v="CZK"/>
    <n v="13.63"/>
    <s v="CZK"/>
    <n v="13.63"/>
    <s v="CZK"/>
    <s v="WEB"/>
    <x v="211"/>
    <x v="211"/>
    <n v="13.63"/>
    <s v="CZK"/>
    <n v="0"/>
    <s v="CZK"/>
    <n v="13.63"/>
    <s v="CZK"/>
    <n v="0"/>
    <s v="CZK"/>
    <n v="13.63"/>
    <s v="CZK"/>
  </r>
  <r>
    <s v="FVPR-18628/2017"/>
    <d v="2017-09-07T00:00:00"/>
    <d v="2017-08-31T00:00:00"/>
    <n v="91845"/>
    <d v="2017-09-21T00:00:00"/>
    <n v="14.76"/>
    <s v="CZK"/>
    <n v="14.76"/>
    <s v="CZK"/>
    <n v="14.76"/>
    <s v="CZK"/>
    <s v="WEB"/>
    <x v="211"/>
    <x v="211"/>
    <n v="14.76"/>
    <s v="CZK"/>
    <n v="0"/>
    <s v="CZK"/>
    <n v="14.76"/>
    <s v="CZK"/>
    <n v="0"/>
    <s v="CZK"/>
    <n v="14.76"/>
    <s v="CZK"/>
  </r>
  <r>
    <s v="FVPR-11119/2018"/>
    <d v="2018-06-06T00:00:00"/>
    <d v="2018-05-31T00:00:00"/>
    <n v="112947"/>
    <d v="2018-06-20T00:00:00"/>
    <n v="41.49"/>
    <s v="CZK"/>
    <n v="41.49"/>
    <s v="CZK"/>
    <n v="41.49"/>
    <s v="CZK"/>
    <s v="WEB"/>
    <x v="211"/>
    <x v="211"/>
    <n v="41.49"/>
    <s v="CZK"/>
    <n v="0"/>
    <s v="CZK"/>
    <n v="41.49"/>
    <s v="CZK"/>
    <n v="0"/>
    <s v="CZK"/>
    <n v="41.49"/>
    <s v="CZK"/>
  </r>
  <r>
    <s v="FVPR-25121/2016"/>
    <d v="2016-11-02T00:00:00"/>
    <d v="2016-10-31T00:00:00"/>
    <n v="68142"/>
    <d v="2016-11-16T00:00:00"/>
    <n v="50"/>
    <s v="CZK"/>
    <n v="50"/>
    <s v="CZK"/>
    <n v="50"/>
    <s v="CZK"/>
    <s v="WEB"/>
    <x v="211"/>
    <x v="211"/>
    <n v="50"/>
    <s v="CZK"/>
    <n v="0"/>
    <s v="CZK"/>
    <n v="50"/>
    <s v="CZK"/>
    <n v="0"/>
    <s v="CZK"/>
    <n v="50"/>
    <s v="CZK"/>
  </r>
  <r>
    <s v="FVPR-28328/2017"/>
    <d v="2017-12-07T00:00:00"/>
    <d v="2017-11-30T00:00:00"/>
    <n v="101627"/>
    <d v="2017-12-21T00:00:00"/>
    <n v="2.21"/>
    <s v="CZK"/>
    <n v="2.21"/>
    <s v="CZK"/>
    <n v="2.21"/>
    <s v="CZK"/>
    <s v="WEB"/>
    <x v="211"/>
    <x v="211"/>
    <n v="2.21"/>
    <s v="CZK"/>
    <n v="0"/>
    <s v="CZK"/>
    <n v="2.21"/>
    <s v="CZK"/>
    <n v="0"/>
    <s v="CZK"/>
    <n v="2.21"/>
    <s v="CZK"/>
  </r>
  <r>
    <s v="FVPR-2810/2018"/>
    <d v="2018-04-03T00:00:00"/>
    <d v="2018-03-31T00:00:00"/>
    <n v="106456"/>
    <d v="2018-04-17T00:00:00"/>
    <n v="22.33"/>
    <s v="CZK"/>
    <n v="22.33"/>
    <s v="CZK"/>
    <n v="22.33"/>
    <s v="CZK"/>
    <s v="WEB"/>
    <x v="211"/>
    <x v="211"/>
    <n v="22.33"/>
    <s v="CZK"/>
    <n v="0"/>
    <s v="CZK"/>
    <n v="22.33"/>
    <s v="CZK"/>
    <n v="0"/>
    <s v="CZK"/>
    <n v="22.33"/>
    <s v="CZK"/>
  </r>
  <r>
    <s v="FVPR-1337/2018"/>
    <d v="2018-03-15T00:00:00"/>
    <d v="2018-02-28T00:00:00"/>
    <n v="104474"/>
    <d v="2018-03-29T00:00:00"/>
    <n v="23.02"/>
    <s v="CZK"/>
    <n v="23.02"/>
    <s v="CZK"/>
    <n v="23.02"/>
    <s v="CZK"/>
    <s v="WEB"/>
    <x v="211"/>
    <x v="211"/>
    <n v="23.02"/>
    <s v="CZK"/>
    <n v="0"/>
    <s v="CZK"/>
    <n v="23.02"/>
    <s v="CZK"/>
    <n v="0"/>
    <s v="CZK"/>
    <n v="23.02"/>
    <s v="CZK"/>
  </r>
  <r>
    <s v="FVPR-427/2018"/>
    <d v="2018-02-07T00:00:00"/>
    <d v="2018-01-31T00:00:00"/>
    <n v="103537"/>
    <d v="2018-02-21T00:00:00"/>
    <n v="28.73"/>
    <s v="CZK"/>
    <n v="28.73"/>
    <s v="CZK"/>
    <n v="28.73"/>
    <s v="CZK"/>
    <s v="WEB"/>
    <x v="211"/>
    <x v="211"/>
    <n v="28.73"/>
    <s v="CZK"/>
    <n v="0"/>
    <s v="CZK"/>
    <n v="28.73"/>
    <s v="CZK"/>
    <n v="0"/>
    <s v="CZK"/>
    <n v="28.73"/>
    <s v="CZK"/>
  </r>
  <r>
    <s v="FVPR-18691/2018"/>
    <d v="2018-09-05T00:00:00"/>
    <d v="2018-08-31T00:00:00"/>
    <n v="122173"/>
    <d v="2018-09-19T00:00:00"/>
    <n v="150"/>
    <s v="CZK"/>
    <n v="150"/>
    <s v="CZK"/>
    <n v="150"/>
    <s v="CZK"/>
    <s v="WEB"/>
    <x v="212"/>
    <x v="212"/>
    <n v="150"/>
    <s v="CZK"/>
    <n v="0"/>
    <s v="CZK"/>
    <n v="150"/>
    <s v="CZK"/>
    <n v="0"/>
    <s v="CZK"/>
    <n v="150"/>
    <s v="CZK"/>
  </r>
  <r>
    <s v="FVPR-17281/2018"/>
    <d v="2018-08-07T00:00:00"/>
    <d v="2018-07-31T00:00:00"/>
    <n v="119296"/>
    <d v="2018-08-21T00:00:00"/>
    <n v="3000"/>
    <s v="CZK"/>
    <n v="3000"/>
    <s v="CZK"/>
    <n v="3000"/>
    <s v="CZK"/>
    <s v="WEB"/>
    <x v="213"/>
    <x v="213"/>
    <n v="3000"/>
    <s v="CZK"/>
    <n v="1610"/>
    <s v="CZK"/>
    <n v="1390"/>
    <s v="CZK"/>
    <n v="0"/>
    <s v="CZK"/>
    <n v="1390"/>
    <s v="CZK"/>
  </r>
  <r>
    <s v="FVPR-17720/2018"/>
    <d v="2018-09-05T00:00:00"/>
    <d v="2018-08-31T00:00:00"/>
    <n v="122177"/>
    <d v="2018-09-19T00:00:00"/>
    <n v="250"/>
    <s v="CZK"/>
    <n v="250"/>
    <s v="CZK"/>
    <n v="250"/>
    <s v="CZK"/>
    <s v="WEB"/>
    <x v="214"/>
    <x v="214"/>
    <n v="250"/>
    <s v="CZK"/>
    <n v="0"/>
    <s v="CZK"/>
    <n v="250"/>
    <s v="CZK"/>
    <n v="0"/>
    <s v="CZK"/>
    <n v="250"/>
    <s v="CZK"/>
  </r>
  <r>
    <s v="FVPR-18084/2018"/>
    <d v="2018-09-05T00:00:00"/>
    <d v="2018-08-31T00:00:00"/>
    <n v="122181"/>
    <d v="2018-09-19T00:00:00"/>
    <n v="150"/>
    <s v="CZK"/>
    <n v="150"/>
    <s v="CZK"/>
    <n v="150"/>
    <s v="CZK"/>
    <s v="WEB"/>
    <x v="215"/>
    <x v="215"/>
    <n v="150"/>
    <s v="CZK"/>
    <n v="0"/>
    <s v="CZK"/>
    <n v="150"/>
    <s v="CZK"/>
    <n v="0"/>
    <s v="CZK"/>
    <n v="150"/>
    <s v="CZK"/>
  </r>
  <r>
    <s v="FVPR-19328/2018"/>
    <d v="2018-09-05T00:00:00"/>
    <d v="2018-08-31T00:00:00"/>
    <n v="122183"/>
    <d v="2018-09-19T00:00:00"/>
    <n v="3000"/>
    <s v="CZK"/>
    <n v="3000"/>
    <s v="CZK"/>
    <n v="3000"/>
    <s v="CZK"/>
    <s v="WEB"/>
    <x v="216"/>
    <x v="216"/>
    <n v="3000"/>
    <s v="CZK"/>
    <n v="0"/>
    <s v="CZK"/>
    <n v="3000"/>
    <s v="CZK"/>
    <n v="0"/>
    <s v="CZK"/>
    <n v="3000"/>
    <s v="CZK"/>
  </r>
  <r>
    <s v="FVPR-19459/2018"/>
    <d v="2018-09-05T00:00:00"/>
    <d v="2018-08-31T00:00:00"/>
    <n v="122700"/>
    <d v="2018-09-19T00:00:00"/>
    <n v="600"/>
    <s v="CZK"/>
    <n v="600"/>
    <s v="CZK"/>
    <n v="600"/>
    <s v="CZK"/>
    <s v="WEB"/>
    <x v="217"/>
    <x v="217"/>
    <n v="600"/>
    <s v="CZK"/>
    <n v="0"/>
    <s v="CZK"/>
    <n v="600"/>
    <s v="CZK"/>
    <n v="0"/>
    <s v="CZK"/>
    <n v="600"/>
    <s v="CZK"/>
  </r>
  <r>
    <s v="FVPR-18969/2018"/>
    <d v="2018-09-05T00:00:00"/>
    <d v="2018-08-31T00:00:00"/>
    <n v="122736"/>
    <d v="2018-09-19T00:00:00"/>
    <n v="1250"/>
    <s v="CZK"/>
    <n v="1250"/>
    <s v="CZK"/>
    <n v="1250"/>
    <s v="CZK"/>
    <s v="WEB"/>
    <x v="218"/>
    <x v="218"/>
    <n v="1250"/>
    <s v="CZK"/>
    <n v="0"/>
    <s v="CZK"/>
    <n v="1250"/>
    <s v="CZK"/>
    <n v="0"/>
    <s v="CZK"/>
    <n v="1250"/>
    <s v="CZK"/>
  </r>
  <r>
    <s v="FVPR-4472/2018"/>
    <d v="2018-04-03T00:00:00"/>
    <d v="2018-03-31T00:00:00"/>
    <n v="107513"/>
    <d v="2018-04-17T00:00:00"/>
    <n v="50000"/>
    <s v="CZK"/>
    <n v="50000"/>
    <s v="CZK"/>
    <n v="50000"/>
    <s v="CZK"/>
    <s v="WEB"/>
    <x v="219"/>
    <x v="219"/>
    <n v="50000"/>
    <s v="CZK"/>
    <n v="4465"/>
    <s v="CZK"/>
    <n v="45535"/>
    <s v="CZK"/>
    <n v="0"/>
    <s v="CZK"/>
    <n v="45535"/>
    <s v="CZK"/>
  </r>
  <r>
    <s v="FVPR-1390/2018"/>
    <d v="2018-03-15T00:00:00"/>
    <d v="2018-02-28T00:00:00"/>
    <n v="104507"/>
    <d v="2018-03-29T00:00:00"/>
    <n v="1254"/>
    <s v="CZK"/>
    <n v="1254"/>
    <s v="CZK"/>
    <n v="1254"/>
    <s v="CZK"/>
    <s v="WEB"/>
    <x v="220"/>
    <x v="220"/>
    <n v="1254"/>
    <s v="CZK"/>
    <n v="0"/>
    <s v="CZK"/>
    <n v="1254"/>
    <s v="CZK"/>
    <n v="0"/>
    <s v="CZK"/>
    <n v="1254"/>
    <s v="CZK"/>
  </r>
  <r>
    <s v="FVPR-2391/2018"/>
    <d v="2018-04-03T00:00:00"/>
    <d v="2018-03-31T00:00:00"/>
    <n v="106560"/>
    <d v="2018-04-17T00:00:00"/>
    <n v="4612.5"/>
    <s v="CZK"/>
    <n v="4612.5"/>
    <s v="CZK"/>
    <n v="4612.5"/>
    <s v="CZK"/>
    <s v="WEB"/>
    <x v="220"/>
    <x v="220"/>
    <n v="4612.5"/>
    <s v="CZK"/>
    <n v="0"/>
    <s v="CZK"/>
    <n v="4612.5"/>
    <s v="CZK"/>
    <n v="0"/>
    <s v="CZK"/>
    <n v="4612.5"/>
    <s v="CZK"/>
  </r>
  <r>
    <s v="FVPR-139/2018"/>
    <d v="2018-02-07T00:00:00"/>
    <d v="2018-01-31T00:00:00"/>
    <n v="103559"/>
    <d v="2018-02-21T00:00:00"/>
    <n v="5866.5"/>
    <s v="CZK"/>
    <n v="5866.5"/>
    <s v="CZK"/>
    <n v="5866.5"/>
    <s v="CZK"/>
    <s v="WEB"/>
    <x v="220"/>
    <x v="220"/>
    <n v="5866.5"/>
    <s v="CZK"/>
    <n v="0"/>
    <s v="CZK"/>
    <n v="5866.5"/>
    <s v="CZK"/>
    <n v="0"/>
    <s v="CZK"/>
    <n v="5866.5"/>
    <s v="CZK"/>
  </r>
  <r>
    <s v="FVPR-26383/2017"/>
    <d v="2017-11-07T00:00:00"/>
    <d v="2017-10-31T00:00:00"/>
    <n v="98768"/>
    <d v="2017-11-21T00:00:00"/>
    <n v="30750"/>
    <s v="CZK"/>
    <n v="30750"/>
    <s v="CZK"/>
    <n v="30750"/>
    <s v="CZK"/>
    <s v="WEB"/>
    <x v="220"/>
    <x v="220"/>
    <n v="30750"/>
    <s v="CZK"/>
    <n v="0"/>
    <s v="CZK"/>
    <n v="30750"/>
    <s v="CZK"/>
    <n v="0"/>
    <s v="CZK"/>
    <n v="30750"/>
    <s v="CZK"/>
  </r>
  <r>
    <s v="FVPR-9334/2018"/>
    <d v="2018-06-06T00:00:00"/>
    <d v="2018-05-31T00:00:00"/>
    <n v="113081"/>
    <d v="2018-06-20T00:00:00"/>
    <n v="8755.58"/>
    <s v="CZK"/>
    <n v="8755.58"/>
    <s v="CZK"/>
    <n v="8755.58"/>
    <s v="CZK"/>
    <s v="WEB"/>
    <x v="220"/>
    <x v="220"/>
    <n v="8755.58"/>
    <s v="CZK"/>
    <n v="0"/>
    <s v="CZK"/>
    <n v="8755.58"/>
    <s v="CZK"/>
    <n v="0"/>
    <s v="CZK"/>
    <n v="8755.58"/>
    <s v="CZK"/>
  </r>
  <r>
    <s v="FVPR-12603/2016"/>
    <d v="2016-07-11T00:00:00"/>
    <d v="2016-06-30T00:00:00"/>
    <n v="56203"/>
    <d v="2016-07-25T00:00:00"/>
    <n v="100"/>
    <s v="CZK"/>
    <n v="100"/>
    <s v="CZK"/>
    <n v="100"/>
    <s v="CZK"/>
    <s v="WEB"/>
    <x v="221"/>
    <x v="221"/>
    <n v="100"/>
    <s v="CZK"/>
    <n v="0"/>
    <s v="CZK"/>
    <n v="100"/>
    <s v="CZK"/>
    <n v="0"/>
    <s v="CZK"/>
    <n v="100"/>
    <s v="CZK"/>
  </r>
  <r>
    <s v="FVPR-29367/2016"/>
    <d v="2016-12-02T00:00:00"/>
    <d v="2016-11-30T00:00:00"/>
    <n v="72025"/>
    <d v="2016-12-16T00:00:00"/>
    <n v="671.25"/>
    <s v="CZK"/>
    <n v="671.25"/>
    <s v="CZK"/>
    <n v="671.25"/>
    <s v="CZK"/>
    <s v="WEB"/>
    <x v="221"/>
    <x v="221"/>
    <n v="671.25"/>
    <s v="CZK"/>
    <n v="0"/>
    <s v="CZK"/>
    <n v="671.25"/>
    <s v="CZK"/>
    <n v="0"/>
    <s v="CZK"/>
    <n v="671.25"/>
    <s v="CZK"/>
  </r>
  <r>
    <s v="FVPR-1544/2017"/>
    <d v="2017-03-09T00:00:00"/>
    <d v="2017-02-28T00:00:00"/>
    <n v="74056"/>
    <d v="2017-03-23T00:00:00"/>
    <n v="771.94"/>
    <s v="CZK"/>
    <n v="771.94"/>
    <s v="CZK"/>
    <n v="771.94"/>
    <s v="CZK"/>
    <s v="WEB"/>
    <x v="221"/>
    <x v="221"/>
    <n v="771.94"/>
    <s v="CZK"/>
    <n v="0"/>
    <s v="CZK"/>
    <n v="771.94"/>
    <s v="CZK"/>
    <n v="0"/>
    <s v="CZK"/>
    <n v="771.94"/>
    <s v="CZK"/>
  </r>
  <r>
    <s v="FVPR-11136/2016"/>
    <d v="2016-06-01T00:00:00"/>
    <d v="2016-05-31T00:00:00"/>
    <n v="52845"/>
    <d v="2016-06-15T00:00:00"/>
    <n v="1165"/>
    <s v="CZK"/>
    <n v="1165"/>
    <s v="CZK"/>
    <n v="1165"/>
    <s v="CZK"/>
    <s v="WEB"/>
    <x v="221"/>
    <x v="221"/>
    <n v="1165"/>
    <s v="CZK"/>
    <n v="0"/>
    <s v="CZK"/>
    <n v="1165"/>
    <s v="CZK"/>
    <n v="0"/>
    <s v="CZK"/>
    <n v="1165"/>
    <s v="CZK"/>
  </r>
  <r>
    <s v="FVPR-5703/2017"/>
    <d v="2017-05-05T00:00:00"/>
    <d v="2017-04-30T00:00:00"/>
    <n v="80480"/>
    <d v="2017-05-19T00:00:00"/>
    <n v="1219.44"/>
    <s v="CZK"/>
    <n v="1219.44"/>
    <s v="CZK"/>
    <n v="1219.44"/>
    <s v="CZK"/>
    <s v="WEB"/>
    <x v="221"/>
    <x v="221"/>
    <n v="1219.44"/>
    <s v="CZK"/>
    <n v="0"/>
    <s v="CZK"/>
    <n v="1219.44"/>
    <s v="CZK"/>
    <n v="0"/>
    <s v="CZK"/>
    <n v="1219.44"/>
    <s v="CZK"/>
  </r>
  <r>
    <s v="FVPR-11032/2017"/>
    <d v="2017-06-08T00:00:00"/>
    <d v="2017-05-31T00:00:00"/>
    <n v="83905"/>
    <d v="2017-06-22T00:00:00"/>
    <n v="1402.35"/>
    <s v="CZK"/>
    <n v="1402.35"/>
    <s v="CZK"/>
    <n v="1402.35"/>
    <s v="CZK"/>
    <s v="WEB"/>
    <x v="221"/>
    <x v="221"/>
    <n v="1402.35"/>
    <s v="CZK"/>
    <n v="0"/>
    <s v="CZK"/>
    <n v="1402.35"/>
    <s v="CZK"/>
    <n v="0"/>
    <s v="CZK"/>
    <n v="1402.35"/>
    <s v="CZK"/>
  </r>
  <r>
    <s v="FVPR-18729/2017"/>
    <d v="2017-09-07T00:00:00"/>
    <d v="2017-08-31T00:00:00"/>
    <n v="93009"/>
    <d v="2017-09-21T00:00:00"/>
    <n v="1809.02"/>
    <s v="CZK"/>
    <n v="1809.02"/>
    <s v="CZK"/>
    <n v="1809.02"/>
    <s v="CZK"/>
    <s v="WEB"/>
    <x v="221"/>
    <x v="221"/>
    <n v="1809.02"/>
    <s v="CZK"/>
    <n v="0"/>
    <s v="CZK"/>
    <n v="1809.02"/>
    <s v="CZK"/>
    <n v="0"/>
    <s v="CZK"/>
    <n v="1809.02"/>
    <s v="CZK"/>
  </r>
  <r>
    <s v="FVPR-7644/2016"/>
    <d v="2016-05-05T00:00:00"/>
    <d v="2016-04-30T00:00:00"/>
    <n v="49380"/>
    <d v="2016-05-19T00:00:00"/>
    <n v="3210"/>
    <s v="CZK"/>
    <n v="3210"/>
    <s v="CZK"/>
    <n v="3210"/>
    <s v="CZK"/>
    <s v="WEB"/>
    <x v="221"/>
    <x v="221"/>
    <n v="3210"/>
    <s v="CZK"/>
    <n v="0"/>
    <s v="CZK"/>
    <n v="3210"/>
    <s v="CZK"/>
    <n v="0"/>
    <s v="CZK"/>
    <n v="3210"/>
    <s v="CZK"/>
  </r>
  <r>
    <s v="FVPR-29415/2017"/>
    <d v="2017-12-07T00:00:00"/>
    <d v="2017-11-30T00:00:00"/>
    <n v="102553"/>
    <d v="2017-12-21T00:00:00"/>
    <n v="271.35000000000002"/>
    <s v="CZK"/>
    <n v="271.35000000000002"/>
    <s v="CZK"/>
    <n v="271.35000000000002"/>
    <s v="CZK"/>
    <s v="WEB"/>
    <x v="221"/>
    <x v="221"/>
    <n v="271.35000000000002"/>
    <s v="CZK"/>
    <n v="0"/>
    <s v="CZK"/>
    <n v="271.35000000000002"/>
    <s v="CZK"/>
    <n v="0"/>
    <s v="CZK"/>
    <n v="271.35000000000002"/>
    <s v="CZK"/>
  </r>
  <r>
    <s v="FVPR-2728/2018"/>
    <d v="2018-04-03T00:00:00"/>
    <d v="2018-03-31T00:00:00"/>
    <n v="107397"/>
    <d v="2018-04-17T00:00:00"/>
    <n v="2663.05"/>
    <s v="CZK"/>
    <n v="2663.05"/>
    <s v="CZK"/>
    <n v="2663.05"/>
    <s v="CZK"/>
    <s v="WEB"/>
    <x v="221"/>
    <x v="221"/>
    <n v="2663.05"/>
    <s v="CZK"/>
    <n v="0"/>
    <s v="CZK"/>
    <n v="2663.05"/>
    <s v="CZK"/>
    <n v="0"/>
    <s v="CZK"/>
    <n v="2663.05"/>
    <s v="CZK"/>
  </r>
  <r>
    <s v="FVPR-1812/2018"/>
    <d v="2018-03-15T00:00:00"/>
    <d v="2018-02-28T00:00:00"/>
    <n v="104796"/>
    <d v="2018-03-29T00:00:00"/>
    <n v="2747.18"/>
    <s v="CZK"/>
    <n v="2747.18"/>
    <s v="CZK"/>
    <n v="2747.18"/>
    <s v="CZK"/>
    <s v="WEB"/>
    <x v="221"/>
    <x v="221"/>
    <n v="2747.18"/>
    <s v="CZK"/>
    <n v="0"/>
    <s v="CZK"/>
    <n v="2747.18"/>
    <s v="CZK"/>
    <n v="0"/>
    <s v="CZK"/>
    <n v="2747.18"/>
    <s v="CZK"/>
  </r>
  <r>
    <s v="FVPR-224/2018"/>
    <d v="2018-02-07T00:00:00"/>
    <d v="2018-01-31T00:00:00"/>
    <n v="103781"/>
    <d v="2018-02-21T00:00:00"/>
    <n v="3140.48"/>
    <s v="CZK"/>
    <n v="3140.48"/>
    <s v="CZK"/>
    <n v="3140.48"/>
    <s v="CZK"/>
    <s v="WEB"/>
    <x v="221"/>
    <x v="221"/>
    <n v="3140.48"/>
    <s v="CZK"/>
    <n v="0"/>
    <s v="CZK"/>
    <n v="3140.48"/>
    <s v="CZK"/>
    <n v="0"/>
    <s v="CZK"/>
    <n v="3140.48"/>
    <s v="CZK"/>
  </r>
  <r>
    <s v="FVPR-10462/2018"/>
    <d v="2018-06-06T00:00:00"/>
    <d v="2018-05-31T00:00:00"/>
    <n v="114115"/>
    <d v="2018-06-20T00:00:00"/>
    <n v="4581.78"/>
    <s v="CZK"/>
    <n v="4581.78"/>
    <s v="CZK"/>
    <n v="4581.78"/>
    <s v="CZK"/>
    <s v="WEB"/>
    <x v="221"/>
    <x v="221"/>
    <n v="4581.78"/>
    <s v="CZK"/>
    <n v="0"/>
    <s v="CZK"/>
    <n v="4581.78"/>
    <s v="CZK"/>
    <n v="0"/>
    <s v="CZK"/>
    <n v="4581.78"/>
    <s v="CZK"/>
  </r>
  <r>
    <s v="FVPR-19734/2018"/>
    <d v="2018-09-05T00:00:00"/>
    <d v="2018-08-31T00:00:00"/>
    <n v="122391"/>
    <d v="2018-09-19T00:00:00"/>
    <n v="450"/>
    <s v="CZK"/>
    <n v="450"/>
    <s v="CZK"/>
    <n v="450"/>
    <s v="CZK"/>
    <s v="WEB"/>
    <x v="222"/>
    <x v="222"/>
    <n v="450"/>
    <s v="CZK"/>
    <n v="0"/>
    <s v="CZK"/>
    <n v="450"/>
    <s v="CZK"/>
    <n v="0"/>
    <s v="CZK"/>
    <n v="450"/>
    <s v="CZK"/>
  </r>
  <r>
    <s v="FVPR-19204/2018"/>
    <d v="2018-09-05T00:00:00"/>
    <d v="2018-08-31T00:00:00"/>
    <n v="122410"/>
    <d v="2018-09-19T00:00:00"/>
    <n v="250"/>
    <s v="CZK"/>
    <n v="250"/>
    <s v="CZK"/>
    <n v="250"/>
    <s v="CZK"/>
    <s v="WEB"/>
    <x v="223"/>
    <x v="223"/>
    <n v="250"/>
    <s v="CZK"/>
    <n v="0"/>
    <s v="CZK"/>
    <n v="250"/>
    <s v="CZK"/>
    <n v="0"/>
    <s v="CZK"/>
    <n v="250"/>
    <s v="CZK"/>
  </r>
  <r>
    <s v="FVPR-1700/2018"/>
    <d v="2018-03-15T00:00:00"/>
    <d v="2018-02-28T00:00:00"/>
    <n v="104923"/>
    <d v="2018-03-29T00:00:00"/>
    <n v="2518.98"/>
    <s v="CZK"/>
    <n v="2518.98"/>
    <s v="CZK"/>
    <n v="2518.98"/>
    <s v="CZK"/>
    <s v="WEB"/>
    <x v="224"/>
    <x v="224"/>
    <n v="2518.98"/>
    <s v="CZK"/>
    <n v="0"/>
    <s v="CZK"/>
    <n v="2518.98"/>
    <s v="CZK"/>
    <n v="0"/>
    <s v="CZK"/>
    <n v="2518.98"/>
    <s v="CZK"/>
  </r>
  <r>
    <s v="FVPR-721/2018"/>
    <d v="2018-02-07T00:00:00"/>
    <d v="2018-01-31T00:00:00"/>
    <n v="103893"/>
    <d v="2018-02-21T00:00:00"/>
    <n v="3699.13"/>
    <s v="CZK"/>
    <n v="3699.13"/>
    <s v="CZK"/>
    <n v="3699.13"/>
    <s v="CZK"/>
    <s v="WEB"/>
    <x v="224"/>
    <x v="224"/>
    <n v="3699.13"/>
    <s v="CZK"/>
    <n v="0"/>
    <s v="CZK"/>
    <n v="3699.13"/>
    <s v="CZK"/>
    <n v="0"/>
    <s v="CZK"/>
    <n v="3699.13"/>
    <s v="CZK"/>
  </r>
  <r>
    <s v="FVPR-11185/2018"/>
    <d v="2018-06-06T00:00:00"/>
    <d v="2018-05-31T00:00:00"/>
    <n v="114430"/>
    <d v="2018-06-20T00:00:00"/>
    <n v="3012.72"/>
    <s v="CZK"/>
    <n v="3012.72"/>
    <s v="CZK"/>
    <n v="3012.72"/>
    <s v="CZK"/>
    <s v="WEB"/>
    <x v="224"/>
    <x v="224"/>
    <n v="3012.72"/>
    <s v="CZK"/>
    <n v="1730"/>
    <s v="CZK"/>
    <n v="1282.72"/>
    <s v="CZK"/>
    <n v="1730"/>
    <s v="CZK"/>
    <n v="1282.72"/>
    <s v="CZK"/>
  </r>
  <r>
    <s v="FVPR-12017/2018"/>
    <d v="2018-07-03T00:00:00"/>
    <d v="2018-06-30T00:00:00"/>
    <n v="117714"/>
    <d v="2018-07-17T00:00:00"/>
    <n v="3460"/>
    <s v="CZK"/>
    <n v="3460"/>
    <s v="CZK"/>
    <n v="3460"/>
    <s v="CZK"/>
    <s v="WEB"/>
    <x v="224"/>
    <x v="224"/>
    <n v="3460"/>
    <s v="CZK"/>
    <n v="2160"/>
    <s v="CZK"/>
    <n v="1300"/>
    <s v="CZK"/>
    <n v="2160"/>
    <s v="CZK"/>
    <n v="1300"/>
    <s v="CZK"/>
  </r>
  <r>
    <s v="FVPR-4777/2018"/>
    <d v="2018-05-11T00:00:00"/>
    <d v="2018-04-30T00:00:00"/>
    <n v="111023"/>
    <d v="2018-05-25T00:00:00"/>
    <n v="2640"/>
    <s v="CZK"/>
    <n v="2640"/>
    <s v="CZK"/>
    <n v="2640"/>
    <s v="CZK"/>
    <s v="WEB"/>
    <x v="224"/>
    <x v="224"/>
    <n v="2640"/>
    <s v="CZK"/>
    <n v="2490"/>
    <s v="CZK"/>
    <n v="150"/>
    <s v="CZK"/>
    <n v="2490"/>
    <s v="CZK"/>
    <n v="150"/>
    <s v="CZK"/>
  </r>
  <r>
    <s v="FVPR-19627/2018"/>
    <d v="2018-09-05T00:00:00"/>
    <d v="2018-08-31T00:00:00"/>
    <n v="123501"/>
    <d v="2018-09-19T00:00:00"/>
    <n v="1150"/>
    <s v="CZK"/>
    <n v="1150"/>
    <s v="CZK"/>
    <n v="1150"/>
    <s v="CZK"/>
    <s v="WEB"/>
    <x v="224"/>
    <x v="224"/>
    <n v="1150"/>
    <s v="CZK"/>
    <n v="0"/>
    <s v="CZK"/>
    <n v="1150"/>
    <s v="CZK"/>
    <n v="0"/>
    <s v="CZK"/>
    <n v="1150"/>
    <s v="CZK"/>
  </r>
  <r>
    <s v="FVPR-17878/2018"/>
    <d v="2018-09-05T00:00:00"/>
    <d v="2018-08-31T00:00:00"/>
    <n v="123254"/>
    <d v="2018-09-19T00:00:00"/>
    <n v="1250"/>
    <s v="CZK"/>
    <n v="1250"/>
    <s v="CZK"/>
    <n v="1250"/>
    <s v="CZK"/>
    <s v="WEB"/>
    <x v="225"/>
    <x v="225"/>
    <n v="1250"/>
    <s v="CZK"/>
    <n v="0"/>
    <s v="CZK"/>
    <n v="1250"/>
    <s v="CZK"/>
    <n v="0"/>
    <s v="CZK"/>
    <n v="1250"/>
    <s v="CZK"/>
  </r>
  <r>
    <s v="FVPR-31136/2016"/>
    <d v="2017-01-12T00:00:00"/>
    <d v="2016-12-31T00:00:00"/>
    <n v="72641"/>
    <d v="2017-01-26T00:00:00"/>
    <n v="7.5"/>
    <s v="CZK"/>
    <n v="7.5"/>
    <s v="CZK"/>
    <n v="7.5"/>
    <s v="CZK"/>
    <s v="WEB"/>
    <x v="226"/>
    <x v="226"/>
    <n v="7.5"/>
    <s v="CZK"/>
    <n v="0"/>
    <s v="CZK"/>
    <n v="7.5"/>
    <s v="CZK"/>
    <n v="0"/>
    <s v="CZK"/>
    <n v="7.5"/>
    <s v="CZK"/>
  </r>
  <r>
    <s v="FVPR-1629/2015"/>
    <d v="2015-08-05T00:00:00"/>
    <d v="2015-07-30T00:00:00"/>
    <n v="10088"/>
    <d v="2015-08-19T00:00:00"/>
    <n v="50"/>
    <s v="CZK"/>
    <n v="50"/>
    <s v="CZK"/>
    <n v="50"/>
    <s v="CZK"/>
    <s v="WEB"/>
    <x v="226"/>
    <x v="226"/>
    <n v="50"/>
    <s v="CZK"/>
    <n v="0"/>
    <s v="CZK"/>
    <n v="50"/>
    <s v="CZK"/>
    <n v="0"/>
    <s v="CZK"/>
    <n v="50"/>
    <s v="CZK"/>
  </r>
  <r>
    <s v="FVPR-9950/2016"/>
    <d v="2016-06-01T00:00:00"/>
    <d v="2016-05-31T00:00:00"/>
    <n v="53170"/>
    <d v="2016-06-15T00:00:00"/>
    <n v="63"/>
    <s v="CZK"/>
    <n v="63"/>
    <s v="CZK"/>
    <n v="63"/>
    <s v="CZK"/>
    <s v="WEB"/>
    <x v="226"/>
    <x v="226"/>
    <n v="63"/>
    <s v="CZK"/>
    <n v="0"/>
    <s v="CZK"/>
    <n v="63"/>
    <s v="CZK"/>
    <n v="0"/>
    <s v="CZK"/>
    <n v="63"/>
    <s v="CZK"/>
  </r>
  <r>
    <s v="FVPR-1918/2016"/>
    <d v="2016-03-08T00:00:00"/>
    <d v="2016-02-29T00:00:00"/>
    <n v="40327"/>
    <d v="2016-03-22T00:00:00"/>
    <n v="420"/>
    <s v="CZK"/>
    <n v="420"/>
    <s v="CZK"/>
    <n v="420"/>
    <s v="CZK"/>
    <s v="WEB"/>
    <x v="226"/>
    <x v="226"/>
    <n v="420"/>
    <s v="CZK"/>
    <n v="0"/>
    <s v="CZK"/>
    <n v="420"/>
    <s v="CZK"/>
    <n v="0"/>
    <s v="CZK"/>
    <n v="420"/>
    <s v="CZK"/>
  </r>
  <r>
    <s v="FVPR-8101/2015"/>
    <d v="2015-10-02T00:00:00"/>
    <d v="2015-09-30T00:00:00"/>
    <n v="23917"/>
    <d v="2015-10-16T00:00:00"/>
    <n v="2720"/>
    <s v="CZK"/>
    <n v="2720"/>
    <s v="CZK"/>
    <n v="2720"/>
    <s v="CZK"/>
    <s v="WEB"/>
    <x v="226"/>
    <x v="226"/>
    <n v="2720"/>
    <s v="CZK"/>
    <n v="0"/>
    <s v="CZK"/>
    <n v="2720"/>
    <s v="CZK"/>
    <n v="0"/>
    <s v="CZK"/>
    <n v="2720"/>
    <s v="CZK"/>
  </r>
  <r>
    <s v="FVPR-13807/2015"/>
    <d v="2015-12-01T00:00:00"/>
    <d v="2015-11-30T00:00:00"/>
    <n v="37018"/>
    <d v="2015-12-15T00:00:00"/>
    <n v="2800"/>
    <s v="CZK"/>
    <n v="2800"/>
    <s v="CZK"/>
    <n v="2800"/>
    <s v="CZK"/>
    <s v="WEB"/>
    <x v="226"/>
    <x v="226"/>
    <n v="2800"/>
    <s v="CZK"/>
    <n v="0"/>
    <s v="CZK"/>
    <n v="2800"/>
    <s v="CZK"/>
    <n v="0"/>
    <s v="CZK"/>
    <n v="2800"/>
    <s v="CZK"/>
  </r>
  <r>
    <s v="FVPR-15771/2015"/>
    <d v="2016-01-05T00:00:00"/>
    <d v="2015-12-31T00:00:00"/>
    <n v="38320"/>
    <d v="2016-01-19T00:00:00"/>
    <n v="3702"/>
    <s v="CZK"/>
    <n v="3702"/>
    <s v="CZK"/>
    <n v="3702"/>
    <s v="CZK"/>
    <s v="WEB"/>
    <x v="226"/>
    <x v="226"/>
    <n v="3702"/>
    <s v="CZK"/>
    <n v="0"/>
    <s v="CZK"/>
    <n v="3702"/>
    <s v="CZK"/>
    <n v="0"/>
    <s v="CZK"/>
    <n v="3702"/>
    <s v="CZK"/>
  </r>
  <r>
    <s v="FVPR-5447/2015"/>
    <d v="2015-09-03T00:00:00"/>
    <d v="2015-08-31T00:00:00"/>
    <n v="20430"/>
    <d v="2015-09-17T00:00:00"/>
    <n v="4240"/>
    <s v="CZK"/>
    <n v="4240"/>
    <s v="CZK"/>
    <n v="4240"/>
    <s v="CZK"/>
    <s v="WEB"/>
    <x v="226"/>
    <x v="226"/>
    <n v="4240"/>
    <s v="CZK"/>
    <n v="0"/>
    <s v="CZK"/>
    <n v="4240"/>
    <s v="CZK"/>
    <n v="0"/>
    <s v="CZK"/>
    <n v="4240"/>
    <s v="CZK"/>
  </r>
  <r>
    <s v="FVPR-11457/2015"/>
    <d v="2015-11-04T00:00:00"/>
    <d v="2015-10-31T00:00:00"/>
    <n v="34332"/>
    <d v="2015-11-18T00:00:00"/>
    <n v="7670"/>
    <s v="CZK"/>
    <n v="7670"/>
    <s v="CZK"/>
    <n v="7670"/>
    <s v="CZK"/>
    <s v="WEB"/>
    <x v="226"/>
    <x v="226"/>
    <n v="7670"/>
    <s v="CZK"/>
    <n v="0"/>
    <s v="CZK"/>
    <n v="7670"/>
    <s v="CZK"/>
    <n v="0"/>
    <s v="CZK"/>
    <n v="7670"/>
    <s v="CZK"/>
  </r>
  <r>
    <s v="FVPR-29736/2016"/>
    <d v="2016-12-02T00:00:00"/>
    <d v="2016-11-30T00:00:00"/>
    <n v="72256"/>
    <d v="2016-12-16T00:00:00"/>
    <n v="8492.25"/>
    <s v="CZK"/>
    <n v="8492.25"/>
    <s v="CZK"/>
    <n v="8492.25"/>
    <s v="CZK"/>
    <s v="WEB"/>
    <x v="226"/>
    <x v="226"/>
    <n v="8492.25"/>
    <s v="CZK"/>
    <n v="0"/>
    <s v="CZK"/>
    <n v="8492.25"/>
    <s v="CZK"/>
    <n v="0"/>
    <s v="CZK"/>
    <n v="8492.25"/>
    <s v="CZK"/>
  </r>
  <r>
    <s v="FVPR-1414/2017"/>
    <d v="2017-03-09T00:00:00"/>
    <d v="2017-02-28T00:00:00"/>
    <n v="74186"/>
    <d v="2017-03-23T00:00:00"/>
    <n v="9773.59"/>
    <s v="CZK"/>
    <n v="9773.59"/>
    <s v="CZK"/>
    <n v="9773.59"/>
    <s v="CZK"/>
    <s v="WEB"/>
    <x v="226"/>
    <x v="226"/>
    <n v="9773.59"/>
    <s v="CZK"/>
    <n v="0"/>
    <s v="CZK"/>
    <n v="9773.59"/>
    <s v="CZK"/>
    <n v="0"/>
    <s v="CZK"/>
    <n v="9773.59"/>
    <s v="CZK"/>
  </r>
  <r>
    <s v="FVPR-3356/2016"/>
    <d v="2016-04-07T00:00:00"/>
    <d v="2016-03-31T00:00:00"/>
    <n v="46260"/>
    <d v="2016-04-21T00:00:00"/>
    <n v="10000"/>
    <s v="CZK"/>
    <n v="10000"/>
    <s v="CZK"/>
    <n v="10000"/>
    <s v="CZK"/>
    <s v="WEB"/>
    <x v="226"/>
    <x v="226"/>
    <n v="10000"/>
    <s v="CZK"/>
    <n v="0"/>
    <s v="CZK"/>
    <n v="10000"/>
    <s v="CZK"/>
    <n v="0"/>
    <s v="CZK"/>
    <n v="10000"/>
    <s v="CZK"/>
  </r>
  <r>
    <s v="FVPR-6102/2017"/>
    <d v="2017-05-05T00:00:00"/>
    <d v="2017-04-30T00:00:00"/>
    <n v="80797"/>
    <d v="2017-05-19T00:00:00"/>
    <n v="15441.22"/>
    <s v="CZK"/>
    <n v="15441.22"/>
    <s v="CZK"/>
    <n v="15441.22"/>
    <s v="CZK"/>
    <s v="WEB"/>
    <x v="226"/>
    <x v="226"/>
    <n v="15441.22"/>
    <s v="CZK"/>
    <n v="0"/>
    <s v="CZK"/>
    <n v="15441.22"/>
    <s v="CZK"/>
    <n v="0"/>
    <s v="CZK"/>
    <n v="15441.22"/>
    <s v="CZK"/>
  </r>
  <r>
    <s v="FVPR-10425/2017"/>
    <d v="2017-06-08T00:00:00"/>
    <d v="2017-05-31T00:00:00"/>
    <n v="84224"/>
    <d v="2017-06-22T00:00:00"/>
    <n v="18056.48"/>
    <s v="CZK"/>
    <n v="18056.48"/>
    <s v="CZK"/>
    <n v="18056.48"/>
    <s v="CZK"/>
    <s v="WEB"/>
    <x v="226"/>
    <x v="226"/>
    <n v="18056.48"/>
    <s v="CZK"/>
    <n v="0"/>
    <s v="CZK"/>
    <n v="18056.48"/>
    <s v="CZK"/>
    <n v="0"/>
    <s v="CZK"/>
    <n v="18056.48"/>
    <s v="CZK"/>
  </r>
  <r>
    <s v="FVPR-17870/2017"/>
    <d v="2017-09-07T00:00:00"/>
    <d v="2017-08-31T00:00:00"/>
    <n v="93313"/>
    <d v="2017-09-21T00:00:00"/>
    <n v="22906.66"/>
    <s v="CZK"/>
    <n v="22906.66"/>
    <s v="CZK"/>
    <n v="22906.66"/>
    <s v="CZK"/>
    <s v="WEB"/>
    <x v="226"/>
    <x v="226"/>
    <n v="22906.66"/>
    <s v="CZK"/>
    <n v="0"/>
    <s v="CZK"/>
    <n v="22906.66"/>
    <s v="CZK"/>
    <n v="0"/>
    <s v="CZK"/>
    <n v="22906.66"/>
    <s v="CZK"/>
  </r>
  <r>
    <s v="FVPR-8203/2016"/>
    <d v="2016-05-05T00:00:00"/>
    <d v="2016-04-30T00:00:00"/>
    <n v="49711"/>
    <d v="2016-05-19T00:00:00"/>
    <n v="25000"/>
    <s v="CZK"/>
    <n v="25000"/>
    <s v="CZK"/>
    <n v="25000"/>
    <s v="CZK"/>
    <s v="WEB"/>
    <x v="226"/>
    <x v="226"/>
    <n v="25000"/>
    <s v="CZK"/>
    <n v="0"/>
    <s v="CZK"/>
    <n v="25000"/>
    <s v="CZK"/>
    <n v="0"/>
    <s v="CZK"/>
    <n v="25000"/>
    <s v="CZK"/>
  </r>
  <r>
    <s v="FVPR-29879/2017"/>
    <d v="2017-12-07T00:00:00"/>
    <d v="2017-11-30T00:00:00"/>
    <n v="102798"/>
    <d v="2017-12-21T00:00:00"/>
    <n v="3436"/>
    <s v="CZK"/>
    <n v="3436"/>
    <s v="CZK"/>
    <n v="3436"/>
    <s v="CZK"/>
    <s v="WEB"/>
    <x v="226"/>
    <x v="226"/>
    <n v="3436"/>
    <s v="CZK"/>
    <n v="0"/>
    <s v="CZK"/>
    <n v="3436"/>
    <s v="CZK"/>
    <n v="0"/>
    <s v="CZK"/>
    <n v="3436"/>
    <s v="CZK"/>
  </r>
  <r>
    <s v="FVPR-1794/2018"/>
    <d v="2018-03-15T00:00:00"/>
    <d v="2018-02-28T00:00:00"/>
    <n v="104924"/>
    <d v="2018-03-29T00:00:00"/>
    <n v="34830.86"/>
    <s v="CZK"/>
    <n v="34830.86"/>
    <s v="CZK"/>
    <n v="34830.86"/>
    <s v="CZK"/>
    <s v="WEB"/>
    <x v="226"/>
    <x v="226"/>
    <n v="34830.86"/>
    <s v="CZK"/>
    <n v="0"/>
    <s v="CZK"/>
    <n v="34830.86"/>
    <s v="CZK"/>
    <n v="0"/>
    <s v="CZK"/>
    <n v="34830.86"/>
    <s v="CZK"/>
  </r>
  <r>
    <s v="FVPR-3747/2018"/>
    <d v="2018-04-03T00:00:00"/>
    <d v="2018-03-31T00:00:00"/>
    <n v="107657"/>
    <d v="2018-04-17T00:00:00"/>
    <n v="39447.440000000002"/>
    <s v="CZK"/>
    <n v="39447.440000000002"/>
    <s v="CZK"/>
    <n v="39447.440000000002"/>
    <s v="CZK"/>
    <s v="WEB"/>
    <x v="226"/>
    <x v="226"/>
    <n v="39447.440000000002"/>
    <s v="CZK"/>
    <n v="0"/>
    <s v="CZK"/>
    <n v="39447.440000000002"/>
    <s v="CZK"/>
    <n v="0"/>
    <s v="CZK"/>
    <n v="39447.440000000002"/>
    <s v="CZK"/>
  </r>
  <r>
    <s v="FVPR-703/2018"/>
    <d v="2018-02-07T00:00:00"/>
    <d v="2018-01-31T00:00:00"/>
    <n v="103894"/>
    <d v="2018-02-21T00:00:00"/>
    <n v="39840.47"/>
    <s v="CZK"/>
    <n v="39840.47"/>
    <s v="CZK"/>
    <n v="39840.47"/>
    <s v="CZK"/>
    <s v="WEB"/>
    <x v="226"/>
    <x v="226"/>
    <n v="39840.47"/>
    <s v="CZK"/>
    <n v="0"/>
    <s v="CZK"/>
    <n v="39840.47"/>
    <s v="CZK"/>
    <n v="0"/>
    <s v="CZK"/>
    <n v="39840.47"/>
    <s v="CZK"/>
  </r>
  <r>
    <s v="FVPR-8806/2018"/>
    <d v="2018-06-06T00:00:00"/>
    <d v="2018-05-31T00:00:00"/>
    <n v="114431"/>
    <d v="2018-06-20T00:00:00"/>
    <n v="58123.7"/>
    <s v="CZK"/>
    <n v="58123.7"/>
    <s v="CZK"/>
    <n v="58123.7"/>
    <s v="CZK"/>
    <s v="WEB"/>
    <x v="226"/>
    <x v="226"/>
    <n v="58123.7"/>
    <s v="CZK"/>
    <n v="0"/>
    <s v="CZK"/>
    <n v="58123.7"/>
    <s v="CZK"/>
    <n v="0"/>
    <s v="CZK"/>
    <n v="58123.7"/>
    <s v="CZK"/>
  </r>
  <r>
    <s v="FVPR-17771/2018"/>
    <d v="2018-09-05T00:00:00"/>
    <d v="2018-08-31T00:00:00"/>
    <n v="122481"/>
    <d v="2018-09-19T00:00:00"/>
    <n v="300"/>
    <s v="CZK"/>
    <n v="300"/>
    <s v="CZK"/>
    <n v="300"/>
    <s v="CZK"/>
    <s v="WEB"/>
    <x v="227"/>
    <x v="227"/>
    <n v="300"/>
    <s v="CZK"/>
    <n v="0"/>
    <s v="CZK"/>
    <n v="300"/>
    <s v="CZK"/>
    <n v="0"/>
    <s v="CZK"/>
    <n v="300"/>
    <s v="CZK"/>
  </r>
  <r>
    <s v="FVPR-19989/2018"/>
    <d v="2018-09-05T00:00:00"/>
    <d v="2018-08-31T00:00:00"/>
    <n v="122486"/>
    <d v="2018-09-19T00:00:00"/>
    <n v="200"/>
    <s v="CZK"/>
    <n v="200"/>
    <s v="CZK"/>
    <n v="200"/>
    <s v="CZK"/>
    <s v="WEB"/>
    <x v="228"/>
    <x v="228"/>
    <n v="200"/>
    <s v="CZK"/>
    <n v="0"/>
    <s v="CZK"/>
    <n v="200"/>
    <s v="CZK"/>
    <n v="0"/>
    <s v="CZK"/>
    <n v="200"/>
    <s v="CZK"/>
  </r>
  <r>
    <s v="FVPR-19038/2018"/>
    <d v="2018-09-05T00:00:00"/>
    <d v="2018-08-31T00:00:00"/>
    <n v="122487"/>
    <d v="2018-09-19T00:00:00"/>
    <n v="500"/>
    <s v="CZK"/>
    <n v="500"/>
    <s v="CZK"/>
    <n v="500"/>
    <s v="CZK"/>
    <s v="WEB"/>
    <x v="229"/>
    <x v="229"/>
    <n v="500"/>
    <s v="CZK"/>
    <n v="0"/>
    <s v="CZK"/>
    <n v="500"/>
    <s v="CZK"/>
    <n v="0"/>
    <s v="CZK"/>
    <n v="500"/>
    <s v="CZK"/>
  </r>
  <r>
    <s v="FVPR-17923/2018"/>
    <d v="2018-09-05T00:00:00"/>
    <d v="2018-08-31T00:00:00"/>
    <n v="123382"/>
    <d v="2018-09-19T00:00:00"/>
    <n v="750"/>
    <s v="CZK"/>
    <n v="750"/>
    <s v="CZK"/>
    <n v="750"/>
    <s v="CZK"/>
    <s v="WEB"/>
    <x v="230"/>
    <x v="230"/>
    <n v="750"/>
    <s v="CZK"/>
    <n v="0"/>
    <s v="CZK"/>
    <n v="750"/>
    <s v="CZK"/>
    <n v="0"/>
    <s v="CZK"/>
    <n v="750"/>
    <s v="CZK"/>
  </r>
  <r>
    <s v="FVPR-19383/2018"/>
    <d v="2018-09-05T00:00:00"/>
    <d v="2018-08-31T00:00:00"/>
    <n v="122767"/>
    <d v="2018-09-19T00:00:00"/>
    <n v="7050"/>
    <s v="CZK"/>
    <n v="7050"/>
    <s v="CZK"/>
    <n v="7050"/>
    <s v="CZK"/>
    <s v="WEB"/>
    <x v="231"/>
    <x v="231"/>
    <n v="7050"/>
    <s v="CZK"/>
    <n v="0"/>
    <s v="CZK"/>
    <n v="7050"/>
    <s v="CZK"/>
    <n v="0"/>
    <s v="CZK"/>
    <n v="7050"/>
    <s v="CZK"/>
  </r>
  <r>
    <s v="FVPR-18338/2018"/>
    <d v="2018-09-05T00:00:00"/>
    <d v="2018-08-31T00:00:00"/>
    <n v="122887"/>
    <d v="2018-09-19T00:00:00"/>
    <n v="1550"/>
    <s v="CZK"/>
    <n v="1550"/>
    <s v="CZK"/>
    <n v="1550"/>
    <s v="CZK"/>
    <s v="WEB"/>
    <x v="232"/>
    <x v="232"/>
    <n v="1550"/>
    <s v="CZK"/>
    <n v="0"/>
    <s v="CZK"/>
    <n v="1550"/>
    <s v="CZK"/>
    <n v="0"/>
    <s v="CZK"/>
    <n v="1550"/>
    <s v="CZK"/>
  </r>
  <r>
    <s v="FVPR-19940/2018"/>
    <d v="2018-09-05T00:00:00"/>
    <d v="2018-08-31T00:00:00"/>
    <n v="122909"/>
    <d v="2018-09-19T00:00:00"/>
    <n v="2950"/>
    <s v="CZK"/>
    <n v="2950"/>
    <s v="CZK"/>
    <n v="2950"/>
    <s v="CZK"/>
    <s v="WEB"/>
    <x v="233"/>
    <x v="233"/>
    <n v="2950"/>
    <s v="CZK"/>
    <n v="0"/>
    <s v="CZK"/>
    <n v="2950"/>
    <s v="CZK"/>
    <n v="0"/>
    <s v="CZK"/>
    <n v="2950"/>
    <s v="CZK"/>
  </r>
  <r>
    <s v="FVPR-19308/2018"/>
    <d v="2018-09-05T00:00:00"/>
    <d v="2018-08-31T00:00:00"/>
    <n v="122921"/>
    <d v="2018-09-19T00:00:00"/>
    <n v="2550"/>
    <s v="CZK"/>
    <n v="2550"/>
    <s v="CZK"/>
    <n v="2550"/>
    <s v="CZK"/>
    <s v="WEB"/>
    <x v="234"/>
    <x v="234"/>
    <n v="2550"/>
    <s v="CZK"/>
    <n v="0"/>
    <s v="CZK"/>
    <n v="2550"/>
    <s v="CZK"/>
    <n v="0"/>
    <s v="CZK"/>
    <n v="2550"/>
    <s v="CZK"/>
  </r>
  <r>
    <s v="FVPR-20087/2018"/>
    <d v="2018-09-05T00:00:00"/>
    <d v="2018-08-31T00:00:00"/>
    <n v="122931"/>
    <d v="2018-09-19T00:00:00"/>
    <n v="183100"/>
    <s v="CZK"/>
    <n v="183100"/>
    <s v="CZK"/>
    <n v="183100"/>
    <s v="CZK"/>
    <s v="WEB"/>
    <x v="235"/>
    <x v="235"/>
    <n v="183100"/>
    <s v="CZK"/>
    <n v="92700"/>
    <s v="CZK"/>
    <n v="90400"/>
    <s v="CZK"/>
    <n v="0"/>
    <s v="CZK"/>
    <n v="90400"/>
    <s v="CZK"/>
  </r>
  <r>
    <s v="FVPR-17857/2018"/>
    <d v="2018-09-05T00:00:00"/>
    <d v="2018-08-31T00:00:00"/>
    <n v="123370"/>
    <d v="2018-09-19T00:00:00"/>
    <n v="1750"/>
    <s v="CZK"/>
    <n v="1750"/>
    <s v="CZK"/>
    <n v="1750"/>
    <s v="CZK"/>
    <s v="WEB"/>
    <x v="236"/>
    <x v="236"/>
    <n v="1750"/>
    <s v="CZK"/>
    <n v="0"/>
    <s v="CZK"/>
    <n v="1750"/>
    <s v="CZK"/>
    <n v="0"/>
    <s v="CZK"/>
    <n v="1750"/>
    <s v="CZK"/>
  </r>
  <r>
    <s v="FVPR-17577/2018"/>
    <d v="2018-09-05T00:00:00"/>
    <d v="2018-08-31T00:00:00"/>
    <n v="123401"/>
    <d v="2018-09-19T00:00:00"/>
    <n v="94000"/>
    <s v="CZK"/>
    <n v="94000"/>
    <s v="CZK"/>
    <n v="94000"/>
    <s v="CZK"/>
    <s v="WEB"/>
    <x v="237"/>
    <x v="237"/>
    <n v="94000"/>
    <s v="CZK"/>
    <n v="0"/>
    <s v="CZK"/>
    <n v="94000"/>
    <s v="CZK"/>
    <n v="0"/>
    <s v="CZK"/>
    <n v="94000"/>
    <s v="CZK"/>
  </r>
  <r>
    <s v="FVPR-19159/2018"/>
    <d v="2018-09-05T00:00:00"/>
    <d v="2018-08-31T00:00:00"/>
    <n v="123461"/>
    <d v="2018-09-19T00:00:00"/>
    <n v="4300"/>
    <s v="CZK"/>
    <n v="4300"/>
    <s v="CZK"/>
    <n v="4300"/>
    <s v="CZK"/>
    <s v="WEB"/>
    <x v="238"/>
    <x v="238"/>
    <n v="4300"/>
    <s v="CZK"/>
    <n v="0"/>
    <s v="CZK"/>
    <n v="4300"/>
    <s v="CZK"/>
    <n v="0"/>
    <s v="CZK"/>
    <n v="4300"/>
    <s v="CZK"/>
  </r>
  <r>
    <s v="FVPR-19556/2018"/>
    <d v="2018-09-05T00:00:00"/>
    <d v="2018-08-31T00:00:00"/>
    <n v="122614"/>
    <d v="2018-09-19T00:00:00"/>
    <n v="4200"/>
    <s v="CZK"/>
    <n v="4200"/>
    <s v="CZK"/>
    <n v="4200"/>
    <s v="CZK"/>
    <s v="WEB"/>
    <x v="239"/>
    <x v="239"/>
    <n v="4200"/>
    <s v="CZK"/>
    <n v="0"/>
    <s v="CZK"/>
    <n v="4200"/>
    <s v="CZK"/>
    <n v="0"/>
    <s v="CZK"/>
    <n v="4200"/>
    <s v="CZK"/>
  </r>
  <r>
    <s v="FVPR-10794/2017"/>
    <d v="2017-06-08T00:00:00"/>
    <d v="2017-05-31T00:00:00"/>
    <n v="83215"/>
    <d v="2017-06-22T00:00:00"/>
    <n v="7730"/>
    <s v="CZK"/>
    <n v="7730"/>
    <s v="CZK"/>
    <n v="7730"/>
    <s v="CZK"/>
    <s v="WEB"/>
    <x v="240"/>
    <x v="240"/>
    <n v="7730"/>
    <s v="CZK"/>
    <n v="0"/>
    <s v="CZK"/>
    <n v="7730"/>
    <s v="CZK"/>
    <n v="0"/>
    <s v="CZK"/>
    <n v="7730"/>
    <s v="CZK"/>
  </r>
  <r>
    <s v="FVPR-952/2018"/>
    <d v="2018-03-15T00:00:00"/>
    <d v="2018-02-28T00:00:00"/>
    <n v="104595"/>
    <d v="2018-03-29T00:00:00"/>
    <n v="1159.5"/>
    <s v="CZK"/>
    <n v="1159.5"/>
    <s v="CZK"/>
    <n v="1159.5"/>
    <s v="CZK"/>
    <s v="WEB"/>
    <x v="240"/>
    <x v="240"/>
    <n v="1159.5"/>
    <s v="CZK"/>
    <n v="0"/>
    <s v="CZK"/>
    <n v="1159.5"/>
    <s v="CZK"/>
    <n v="0"/>
    <s v="CZK"/>
    <n v="1159.5"/>
    <s v="CZK"/>
  </r>
  <r>
    <s v="FVPR-660/2018"/>
    <d v="2018-02-07T00:00:00"/>
    <d v="2018-01-31T00:00:00"/>
    <n v="103627"/>
    <d v="2018-02-21T00:00:00"/>
    <n v="1932.5"/>
    <s v="CZK"/>
    <n v="1932.5"/>
    <s v="CZK"/>
    <n v="1932.5"/>
    <s v="CZK"/>
    <s v="WEB"/>
    <x v="240"/>
    <x v="240"/>
    <n v="1932.5"/>
    <s v="CZK"/>
    <n v="0"/>
    <s v="CZK"/>
    <n v="1932.5"/>
    <s v="CZK"/>
    <n v="0"/>
    <s v="CZK"/>
    <n v="1932.5"/>
    <s v="CZK"/>
  </r>
  <r>
    <s v="FVPR-9060/2018"/>
    <d v="2018-06-06T00:00:00"/>
    <d v="2018-05-31T00:00:00"/>
    <n v="113436"/>
    <d v="2018-06-20T00:00:00"/>
    <n v="2782.81"/>
    <s v="CZK"/>
    <n v="2782.81"/>
    <s v="CZK"/>
    <n v="2782.81"/>
    <s v="CZK"/>
    <s v="WEB"/>
    <x v="240"/>
    <x v="240"/>
    <n v="2782.81"/>
    <s v="CZK"/>
    <n v="0"/>
    <s v="CZK"/>
    <n v="2782.81"/>
    <s v="CZK"/>
    <n v="0"/>
    <s v="CZK"/>
    <n v="2782.81"/>
    <s v="CZK"/>
  </r>
  <r>
    <s v="FVPR-19437/2018"/>
    <d v="2018-09-05T00:00:00"/>
    <d v="2018-08-31T00:00:00"/>
    <n v="122618"/>
    <d v="2018-09-19T00:00:00"/>
    <n v="1650"/>
    <s v="CZK"/>
    <n v="1650"/>
    <s v="CZK"/>
    <n v="1650"/>
    <s v="CZK"/>
    <s v="WEB"/>
    <x v="241"/>
    <x v="241"/>
    <n v="1650"/>
    <s v="CZK"/>
    <n v="0"/>
    <s v="CZK"/>
    <n v="1650"/>
    <s v="CZK"/>
    <n v="0"/>
    <s v="CZK"/>
    <n v="1650"/>
    <s v="CZK"/>
  </r>
  <r>
    <s v="FVPR-17507/2018"/>
    <d v="2018-09-05T00:00:00"/>
    <d v="2018-08-31T00:00:00"/>
    <n v="122620"/>
    <d v="2018-09-19T00:00:00"/>
    <n v="1900"/>
    <s v="CZK"/>
    <n v="1900"/>
    <s v="CZK"/>
    <n v="1900"/>
    <s v="CZK"/>
    <s v="WEB"/>
    <x v="242"/>
    <x v="242"/>
    <n v="1900"/>
    <s v="CZK"/>
    <n v="0"/>
    <s v="CZK"/>
    <n v="1900"/>
    <s v="CZK"/>
    <n v="0"/>
    <s v="CZK"/>
    <n v="1900"/>
    <s v="CZK"/>
  </r>
  <r>
    <s v="FVPR-19074/2018"/>
    <d v="2018-09-05T00:00:00"/>
    <d v="2018-08-31T00:00:00"/>
    <n v="123429"/>
    <d v="2018-09-19T00:00:00"/>
    <n v="2550"/>
    <s v="CZK"/>
    <n v="2550"/>
    <s v="CZK"/>
    <n v="2550"/>
    <s v="CZK"/>
    <s v="WEB"/>
    <x v="243"/>
    <x v="243"/>
    <n v="2550"/>
    <s v="CZK"/>
    <n v="0"/>
    <s v="CZK"/>
    <n v="2550"/>
    <s v="CZK"/>
    <n v="0"/>
    <s v="CZK"/>
    <n v="2550"/>
    <s v="CZK"/>
  </r>
  <r>
    <s v="FVPR-17402/2017"/>
    <d v="2017-09-07T00:00:00"/>
    <d v="2017-08-31T00:00:00"/>
    <n v="93290"/>
    <d v="2017-09-21T00:00:00"/>
    <n v="1771"/>
    <s v="CZK"/>
    <n v="1771"/>
    <s v="CZK"/>
    <n v="1771"/>
    <s v="CZK"/>
    <s v="WEB"/>
    <x v="244"/>
    <x v="244"/>
    <n v="1771"/>
    <s v="CZK"/>
    <n v="0"/>
    <s v="CZK"/>
    <n v="1771"/>
    <s v="CZK"/>
    <n v="0"/>
    <s v="CZK"/>
    <n v="1771"/>
    <s v="CZK"/>
  </r>
  <r>
    <s v="FVPR-31215/2016"/>
    <d v="2017-01-12T00:00:00"/>
    <d v="2016-12-31T00:00:00"/>
    <n v="72636"/>
    <d v="2017-01-26T00:00:00"/>
    <n v="3600"/>
    <s v="CZK"/>
    <n v="3600"/>
    <s v="CZK"/>
    <n v="3600"/>
    <s v="CZK"/>
    <s v="WEB"/>
    <x v="244"/>
    <x v="244"/>
    <n v="3600"/>
    <s v="CZK"/>
    <n v="0"/>
    <s v="CZK"/>
    <n v="3600"/>
    <s v="CZK"/>
    <n v="0"/>
    <s v="CZK"/>
    <n v="3600"/>
    <s v="CZK"/>
  </r>
  <r>
    <s v="FVPR-7380/2017"/>
    <d v="2017-05-05T00:00:00"/>
    <d v="2017-04-30T00:00:00"/>
    <n v="80774"/>
    <d v="2017-05-19T00:00:00"/>
    <n v="4140"/>
    <s v="CZK"/>
    <n v="4140"/>
    <s v="CZK"/>
    <n v="4140"/>
    <s v="CZK"/>
    <s v="WEB"/>
    <x v="244"/>
    <x v="244"/>
    <n v="4140"/>
    <s v="CZK"/>
    <n v="0"/>
    <s v="CZK"/>
    <n v="4140"/>
    <s v="CZK"/>
    <n v="0"/>
    <s v="CZK"/>
    <n v="4140"/>
    <s v="CZK"/>
  </r>
  <r>
    <s v="FVPR-9508/2017"/>
    <d v="2017-06-08T00:00:00"/>
    <d v="2017-05-31T00:00:00"/>
    <n v="84201"/>
    <d v="2017-06-22T00:00:00"/>
    <n v="5040"/>
    <s v="CZK"/>
    <n v="5040"/>
    <s v="CZK"/>
    <n v="5040"/>
    <s v="CZK"/>
    <s v="WEB"/>
    <x v="244"/>
    <x v="244"/>
    <n v="5040"/>
    <s v="CZK"/>
    <n v="0"/>
    <s v="CZK"/>
    <n v="5040"/>
    <s v="CZK"/>
    <n v="0"/>
    <s v="CZK"/>
    <n v="5040"/>
    <s v="CZK"/>
  </r>
  <r>
    <s v="FVPR-27978/2017"/>
    <d v="2017-12-07T00:00:00"/>
    <d v="2017-11-30T00:00:00"/>
    <n v="102778"/>
    <d v="2017-12-21T00:00:00"/>
    <n v="265.64999999999998"/>
    <s v="CZK"/>
    <n v="265.64999999999998"/>
    <s v="CZK"/>
    <n v="265.64999999999998"/>
    <s v="CZK"/>
    <s v="WEB"/>
    <x v="244"/>
    <x v="244"/>
    <n v="265.64999999999998"/>
    <s v="CZK"/>
    <n v="0"/>
    <s v="CZK"/>
    <n v="265.64999999999998"/>
    <s v="CZK"/>
    <n v="0"/>
    <s v="CZK"/>
    <n v="265.64999999999998"/>
    <s v="CZK"/>
  </r>
  <r>
    <s v="FVPR-3744/2018"/>
    <d v="2018-04-03T00:00:00"/>
    <d v="2018-03-31T00:00:00"/>
    <n v="107639"/>
    <d v="2018-04-17T00:00:00"/>
    <n v="2984.6"/>
    <s v="CZK"/>
    <n v="2984.6"/>
    <s v="CZK"/>
    <n v="2984.6"/>
    <s v="CZK"/>
    <s v="WEB"/>
    <x v="244"/>
    <x v="244"/>
    <n v="2984.6"/>
    <s v="CZK"/>
    <n v="0"/>
    <s v="CZK"/>
    <n v="2984.6"/>
    <s v="CZK"/>
    <n v="0"/>
    <s v="CZK"/>
    <n v="2984.6"/>
    <s v="CZK"/>
  </r>
  <r>
    <s v="FVPR-1043/2018"/>
    <d v="2018-03-15T00:00:00"/>
    <d v="2018-02-28T00:00:00"/>
    <n v="104916"/>
    <d v="2018-03-29T00:00:00"/>
    <n v="3136.65"/>
    <s v="CZK"/>
    <n v="3136.65"/>
    <s v="CZK"/>
    <n v="3136.65"/>
    <s v="CZK"/>
    <s v="WEB"/>
    <x v="244"/>
    <x v="244"/>
    <n v="3136.65"/>
    <s v="CZK"/>
    <n v="0"/>
    <s v="CZK"/>
    <n v="3136.65"/>
    <s v="CZK"/>
    <n v="0"/>
    <s v="CZK"/>
    <n v="3136.65"/>
    <s v="CZK"/>
  </r>
  <r>
    <s v="FVPR-65/2018"/>
    <d v="2018-02-07T00:00:00"/>
    <d v="2018-01-31T00:00:00"/>
    <n v="103884"/>
    <d v="2018-02-21T00:00:00"/>
    <n v="3817.75"/>
    <s v="CZK"/>
    <n v="3817.75"/>
    <s v="CZK"/>
    <n v="3817.75"/>
    <s v="CZK"/>
    <s v="WEB"/>
    <x v="244"/>
    <x v="244"/>
    <n v="3817.75"/>
    <s v="CZK"/>
    <n v="0"/>
    <s v="CZK"/>
    <n v="3817.75"/>
    <s v="CZK"/>
    <n v="0"/>
    <s v="CZK"/>
    <n v="3817.75"/>
    <s v="CZK"/>
  </r>
  <r>
    <s v="FVPR-10013/2018"/>
    <d v="2018-06-06T00:00:00"/>
    <d v="2018-05-31T00:00:00"/>
    <n v="114408"/>
    <d v="2018-06-20T00:00:00"/>
    <n v="5628.31"/>
    <s v="CZK"/>
    <n v="5628.31"/>
    <s v="CZK"/>
    <n v="5628.31"/>
    <s v="CZK"/>
    <s v="WEB"/>
    <x v="244"/>
    <x v="244"/>
    <n v="5628.31"/>
    <s v="CZK"/>
    <n v="0"/>
    <s v="CZK"/>
    <n v="5628.31"/>
    <s v="CZK"/>
    <n v="0"/>
    <s v="CZK"/>
    <n v="5628.31"/>
    <s v="CZK"/>
  </r>
  <r>
    <s v="FVPR-28480/2016"/>
    <d v="2016-12-02T00:00:00"/>
    <d v="2016-11-30T00:00:00"/>
    <n v="72265"/>
    <d v="2016-12-16T00:00:00"/>
    <n v="150"/>
    <s v="CZK"/>
    <n v="150"/>
    <s v="CZK"/>
    <n v="150"/>
    <s v="CZK"/>
    <s v="WEB"/>
    <x v="245"/>
    <x v="245"/>
    <n v="150"/>
    <s v="CZK"/>
    <n v="0"/>
    <s v="CZK"/>
    <n v="150"/>
    <s v="CZK"/>
    <n v="0"/>
    <s v="CZK"/>
    <n v="150"/>
    <s v="CZK"/>
  </r>
  <r>
    <s v="FVPR-1547/2017"/>
    <d v="2017-03-09T00:00:00"/>
    <d v="2017-02-28T00:00:00"/>
    <n v="74196"/>
    <d v="2017-03-23T00:00:00"/>
    <n v="172.5"/>
    <s v="CZK"/>
    <n v="172.5"/>
    <s v="CZK"/>
    <n v="172.5"/>
    <s v="CZK"/>
    <s v="WEB"/>
    <x v="245"/>
    <x v="245"/>
    <n v="172.5"/>
    <s v="CZK"/>
    <n v="0"/>
    <s v="CZK"/>
    <n v="172.5"/>
    <s v="CZK"/>
    <n v="0"/>
    <s v="CZK"/>
    <n v="172.5"/>
    <s v="CZK"/>
  </r>
  <r>
    <s v="FVPR-6672/2017"/>
    <d v="2017-05-05T00:00:00"/>
    <d v="2017-04-30T00:00:00"/>
    <n v="80814"/>
    <d v="2017-05-19T00:00:00"/>
    <n v="272.5"/>
    <s v="CZK"/>
    <n v="272.5"/>
    <s v="CZK"/>
    <n v="272.5"/>
    <s v="CZK"/>
    <s v="WEB"/>
    <x v="245"/>
    <x v="245"/>
    <n v="272.5"/>
    <s v="CZK"/>
    <n v="0"/>
    <s v="CZK"/>
    <n v="272.5"/>
    <s v="CZK"/>
    <n v="0"/>
    <s v="CZK"/>
    <n v="272.5"/>
    <s v="CZK"/>
  </r>
  <r>
    <s v="FVPR-9456/2017"/>
    <d v="2017-06-08T00:00:00"/>
    <d v="2017-05-31T00:00:00"/>
    <n v="84241"/>
    <d v="2017-06-22T00:00:00"/>
    <n v="313.38"/>
    <s v="CZK"/>
    <n v="313.38"/>
    <s v="CZK"/>
    <n v="313.38"/>
    <s v="CZK"/>
    <s v="WEB"/>
    <x v="245"/>
    <x v="245"/>
    <n v="313.38"/>
    <s v="CZK"/>
    <n v="0"/>
    <s v="CZK"/>
    <n v="313.38"/>
    <s v="CZK"/>
    <n v="0"/>
    <s v="CZK"/>
    <n v="313.38"/>
    <s v="CZK"/>
  </r>
  <r>
    <s v="FVPR-18012/2017"/>
    <d v="2017-09-07T00:00:00"/>
    <d v="2017-08-31T00:00:00"/>
    <n v="93328"/>
    <d v="2017-09-21T00:00:00"/>
    <n v="404.26"/>
    <s v="CZK"/>
    <n v="404.26"/>
    <s v="CZK"/>
    <n v="404.26"/>
    <s v="CZK"/>
    <s v="WEB"/>
    <x v="245"/>
    <x v="245"/>
    <n v="404.26"/>
    <s v="CZK"/>
    <n v="0"/>
    <s v="CZK"/>
    <n v="404.26"/>
    <s v="CZK"/>
    <n v="0"/>
    <s v="CZK"/>
    <n v="404.26"/>
    <s v="CZK"/>
  </r>
  <r>
    <s v="FVPR-2275/2016"/>
    <d v="2016-04-07T00:00:00"/>
    <d v="2016-03-31T00:00:00"/>
    <n v="46275"/>
    <d v="2016-04-21T00:00:00"/>
    <n v="1000"/>
    <s v="CZK"/>
    <n v="1000"/>
    <s v="CZK"/>
    <n v="1000"/>
    <s v="CZK"/>
    <s v="WEB"/>
    <x v="245"/>
    <x v="245"/>
    <n v="1000"/>
    <s v="CZK"/>
    <n v="0"/>
    <s v="CZK"/>
    <n v="1000"/>
    <s v="CZK"/>
    <n v="0"/>
    <s v="CZK"/>
    <n v="1000"/>
    <s v="CZK"/>
  </r>
  <r>
    <s v="FVPR-27839/2017"/>
    <d v="2017-12-07T00:00:00"/>
    <d v="2017-11-30T00:00:00"/>
    <n v="102813"/>
    <d v="2017-12-21T00:00:00"/>
    <n v="60.64"/>
    <s v="CZK"/>
    <n v="60.64"/>
    <s v="CZK"/>
    <n v="60.64"/>
    <s v="CZK"/>
    <s v="WEB"/>
    <x v="245"/>
    <x v="245"/>
    <n v="60.64"/>
    <s v="CZK"/>
    <n v="0"/>
    <s v="CZK"/>
    <n v="60.64"/>
    <s v="CZK"/>
    <n v="0"/>
    <s v="CZK"/>
    <n v="60.64"/>
    <s v="CZK"/>
  </r>
  <r>
    <s v="FVPR-978/2018"/>
    <d v="2018-03-15T00:00:00"/>
    <d v="2018-02-28T00:00:00"/>
    <n v="104933"/>
    <d v="2018-03-29T00:00:00"/>
    <n v="613.91"/>
    <s v="CZK"/>
    <n v="613.91"/>
    <s v="CZK"/>
    <n v="613.91"/>
    <s v="CZK"/>
    <s v="WEB"/>
    <x v="245"/>
    <x v="245"/>
    <n v="613.91"/>
    <s v="CZK"/>
    <n v="0"/>
    <s v="CZK"/>
    <n v="613.91"/>
    <s v="CZK"/>
    <n v="0"/>
    <s v="CZK"/>
    <n v="613.91"/>
    <s v="CZK"/>
  </r>
  <r>
    <s v="FVPR-2200/2018"/>
    <d v="2018-04-03T00:00:00"/>
    <d v="2018-03-31T00:00:00"/>
    <n v="107668"/>
    <d v="2018-04-17T00:00:00"/>
    <n v="696.17"/>
    <s v="CZK"/>
    <n v="696.17"/>
    <s v="CZK"/>
    <n v="696.17"/>
    <s v="CZK"/>
    <s v="WEB"/>
    <x v="245"/>
    <x v="245"/>
    <n v="696.17"/>
    <s v="CZK"/>
    <n v="0"/>
    <s v="CZK"/>
    <n v="696.17"/>
    <s v="CZK"/>
    <n v="0"/>
    <s v="CZK"/>
    <n v="696.17"/>
    <s v="CZK"/>
  </r>
  <r>
    <s v="FVPR-243/2018"/>
    <d v="2018-02-07T00:00:00"/>
    <d v="2018-01-31T00:00:00"/>
    <n v="103901"/>
    <d v="2018-02-21T00:00:00"/>
    <n v="701.8"/>
    <s v="CZK"/>
    <n v="701.8"/>
    <s v="CZK"/>
    <n v="701.8"/>
    <s v="CZK"/>
    <s v="WEB"/>
    <x v="245"/>
    <x v="245"/>
    <n v="701.8"/>
    <s v="CZK"/>
    <n v="0"/>
    <s v="CZK"/>
    <n v="701.8"/>
    <s v="CZK"/>
    <n v="0"/>
    <s v="CZK"/>
    <n v="701.8"/>
    <s v="CZK"/>
  </r>
  <r>
    <s v="FVPR-8542/2018"/>
    <d v="2018-06-06T00:00:00"/>
    <d v="2018-05-31T00:00:00"/>
    <n v="114449"/>
    <d v="2018-06-20T00:00:00"/>
    <n v="1023.88"/>
    <s v="CZK"/>
    <n v="1023.88"/>
    <s v="CZK"/>
    <n v="1023.88"/>
    <s v="CZK"/>
    <s v="WEB"/>
    <x v="245"/>
    <x v="245"/>
    <n v="1023.88"/>
    <s v="CZK"/>
    <n v="0"/>
    <s v="CZK"/>
    <n v="1023.88"/>
    <s v="CZK"/>
    <n v="0"/>
    <s v="CZK"/>
    <n v="1023.88"/>
    <s v="CZK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2" cacheId="0" applyNumberFormats="0" applyBorderFormats="0" applyFontFormats="0" applyPatternFormats="0" applyAlignmentFormats="0" applyWidthHeightFormats="1" dataCaption="Hodnoty" updatedVersion="6" minRefreshableVersion="3" showDrill="0" useAutoFormatting="1" itemPrintTitles="1" createdVersion="6" indent="0" compact="0" compactData="0" gridDropZones="1" multipleFieldFilters="0">
  <location ref="A3:C251" firstHeaderRow="2" firstDataRow="2" firstDataCol="2"/>
  <pivotFields count="24">
    <pivotField compact="0" outline="0" showAll="0"/>
    <pivotField compact="0" numFmtId="14" outline="0" showAll="0"/>
    <pivotField compact="0" numFmtId="14" outline="0" showAll="0"/>
    <pivotField compact="0" outline="0" showAll="0"/>
    <pivotField compact="0" numFmtId="14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246">
        <item x="0"/>
        <item x="1"/>
        <item x="2"/>
        <item x="3"/>
        <item x="4"/>
        <item x="5"/>
        <item x="6"/>
        <item x="7"/>
        <item x="8"/>
        <item x="9"/>
        <item x="10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11"/>
        <item x="51"/>
        <item x="52"/>
        <item x="53"/>
        <item x="54"/>
        <item x="55"/>
      </items>
    </pivotField>
    <pivotField axis="axisRow" compact="0" outline="0" showAll="0" defaultSubtotal="0">
      <items count="24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</items>
    </pivotField>
    <pivotField compact="0" outline="0" showAll="0"/>
    <pivotField compact="0" outline="0" showAll="0"/>
    <pivotField compact="0" outline="0" showAll="0"/>
    <pivotField compact="0" outline="0" showAll="0"/>
    <pivotField dataField="1" compact="0" numFmtId="4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2">
    <field x="12"/>
    <field x="13"/>
  </rowFields>
  <rowItems count="247">
    <i>
      <x/>
      <x/>
    </i>
    <i>
      <x v="1"/>
      <x v="1"/>
    </i>
    <i>
      <x v="2"/>
      <x v="2"/>
    </i>
    <i>
      <x v="3"/>
      <x v="3"/>
    </i>
    <i>
      <x v="4"/>
      <x v="4"/>
    </i>
    <i>
      <x v="5"/>
      <x v="5"/>
    </i>
    <i>
      <x v="6"/>
      <x v="6"/>
    </i>
    <i>
      <x v="7"/>
      <x v="7"/>
    </i>
    <i>
      <x v="8"/>
      <x v="8"/>
    </i>
    <i>
      <x v="9"/>
      <x v="9"/>
    </i>
    <i>
      <x v="10"/>
      <x v="10"/>
    </i>
    <i>
      <x v="11"/>
      <x v="12"/>
    </i>
    <i>
      <x v="12"/>
      <x v="13"/>
    </i>
    <i>
      <x v="13"/>
      <x v="14"/>
    </i>
    <i>
      <x v="14"/>
      <x v="15"/>
    </i>
    <i>
      <x v="15"/>
      <x v="16"/>
    </i>
    <i>
      <x v="16"/>
      <x v="17"/>
    </i>
    <i>
      <x v="17"/>
      <x v="18"/>
    </i>
    <i>
      <x v="18"/>
      <x v="19"/>
    </i>
    <i>
      <x v="19"/>
      <x v="20"/>
    </i>
    <i>
      <x v="20"/>
      <x v="21"/>
    </i>
    <i>
      <x v="21"/>
      <x v="22"/>
    </i>
    <i>
      <x v="22"/>
      <x v="23"/>
    </i>
    <i>
      <x v="23"/>
      <x v="24"/>
    </i>
    <i>
      <x v="24"/>
      <x v="25"/>
    </i>
    <i>
      <x v="25"/>
      <x v="26"/>
    </i>
    <i>
      <x v="26"/>
      <x v="27"/>
    </i>
    <i>
      <x v="27"/>
      <x v="28"/>
    </i>
    <i>
      <x v="28"/>
      <x v="29"/>
    </i>
    <i>
      <x v="29"/>
      <x v="30"/>
    </i>
    <i>
      <x v="30"/>
      <x v="31"/>
    </i>
    <i>
      <x v="31"/>
      <x v="32"/>
    </i>
    <i>
      <x v="32"/>
      <x v="33"/>
    </i>
    <i>
      <x v="33"/>
      <x v="34"/>
    </i>
    <i>
      <x v="34"/>
      <x v="35"/>
    </i>
    <i>
      <x v="35"/>
      <x v="36"/>
    </i>
    <i>
      <x v="36"/>
      <x v="37"/>
    </i>
    <i>
      <x v="37"/>
      <x v="38"/>
    </i>
    <i>
      <x v="38"/>
      <x v="39"/>
    </i>
    <i>
      <x v="39"/>
      <x v="40"/>
    </i>
    <i>
      <x v="40"/>
      <x v="41"/>
    </i>
    <i>
      <x v="41"/>
      <x v="42"/>
    </i>
    <i>
      <x v="42"/>
      <x v="43"/>
    </i>
    <i>
      <x v="43"/>
      <x v="44"/>
    </i>
    <i>
      <x v="44"/>
      <x v="45"/>
    </i>
    <i>
      <x v="45"/>
      <x v="46"/>
    </i>
    <i>
      <x v="46"/>
      <x v="47"/>
    </i>
    <i>
      <x v="47"/>
      <x v="48"/>
    </i>
    <i>
      <x v="48"/>
      <x v="49"/>
    </i>
    <i>
      <x v="49"/>
      <x v="50"/>
    </i>
    <i>
      <x v="50"/>
      <x v="56"/>
    </i>
    <i>
      <x v="51"/>
      <x v="57"/>
    </i>
    <i>
      <x v="52"/>
      <x v="58"/>
    </i>
    <i>
      <x v="53"/>
      <x v="59"/>
    </i>
    <i>
      <x v="54"/>
      <x v="60"/>
    </i>
    <i>
      <x v="55"/>
      <x v="61"/>
    </i>
    <i>
      <x v="56"/>
      <x v="62"/>
    </i>
    <i>
      <x v="57"/>
      <x v="63"/>
    </i>
    <i>
      <x v="58"/>
      <x v="64"/>
    </i>
    <i>
      <x v="59"/>
      <x v="65"/>
    </i>
    <i>
      <x v="60"/>
      <x v="66"/>
    </i>
    <i>
      <x v="61"/>
      <x v="67"/>
    </i>
    <i>
      <x v="62"/>
      <x v="68"/>
    </i>
    <i>
      <x v="63"/>
      <x v="69"/>
    </i>
    <i>
      <x v="64"/>
      <x v="70"/>
    </i>
    <i>
      <x v="65"/>
      <x v="71"/>
    </i>
    <i>
      <x v="66"/>
      <x v="72"/>
    </i>
    <i>
      <x v="67"/>
      <x v="73"/>
    </i>
    <i>
      <x v="68"/>
      <x v="74"/>
    </i>
    <i>
      <x v="69"/>
      <x v="75"/>
    </i>
    <i>
      <x v="70"/>
      <x v="76"/>
    </i>
    <i>
      <x v="71"/>
      <x v="77"/>
    </i>
    <i>
      <x v="72"/>
      <x v="78"/>
    </i>
    <i>
      <x v="73"/>
      <x v="79"/>
    </i>
    <i>
      <x v="74"/>
      <x v="80"/>
    </i>
    <i>
      <x v="75"/>
      <x v="81"/>
    </i>
    <i>
      <x v="76"/>
      <x v="82"/>
    </i>
    <i>
      <x v="77"/>
      <x v="83"/>
    </i>
    <i>
      <x v="78"/>
      <x v="84"/>
    </i>
    <i>
      <x v="79"/>
      <x v="85"/>
    </i>
    <i>
      <x v="80"/>
      <x v="86"/>
    </i>
    <i>
      <x v="81"/>
      <x v="87"/>
    </i>
    <i>
      <x v="82"/>
      <x v="88"/>
    </i>
    <i>
      <x v="83"/>
      <x v="89"/>
    </i>
    <i>
      <x v="84"/>
      <x v="90"/>
    </i>
    <i>
      <x v="85"/>
      <x v="91"/>
    </i>
    <i>
      <x v="86"/>
      <x v="92"/>
    </i>
    <i>
      <x v="87"/>
      <x v="93"/>
    </i>
    <i>
      <x v="88"/>
      <x v="94"/>
    </i>
    <i>
      <x v="89"/>
      <x v="95"/>
    </i>
    <i>
      <x v="90"/>
      <x v="96"/>
    </i>
    <i>
      <x v="91"/>
      <x v="97"/>
    </i>
    <i>
      <x v="92"/>
      <x v="98"/>
    </i>
    <i>
      <x v="93"/>
      <x v="99"/>
    </i>
    <i>
      <x v="94"/>
      <x v="100"/>
    </i>
    <i>
      <x v="95"/>
      <x v="101"/>
    </i>
    <i>
      <x v="96"/>
      <x v="102"/>
    </i>
    <i>
      <x v="97"/>
      <x v="103"/>
    </i>
    <i>
      <x v="98"/>
      <x v="104"/>
    </i>
    <i>
      <x v="99"/>
      <x v="105"/>
    </i>
    <i>
      <x v="100"/>
      <x v="106"/>
    </i>
    <i>
      <x v="101"/>
      <x v="107"/>
    </i>
    <i>
      <x v="102"/>
      <x v="108"/>
    </i>
    <i>
      <x v="103"/>
      <x v="109"/>
    </i>
    <i>
      <x v="104"/>
      <x v="110"/>
    </i>
    <i>
      <x v="105"/>
      <x v="111"/>
    </i>
    <i>
      <x v="106"/>
      <x v="112"/>
    </i>
    <i>
      <x v="107"/>
      <x v="113"/>
    </i>
    <i>
      <x v="108"/>
      <x v="114"/>
    </i>
    <i>
      <x v="109"/>
      <x v="115"/>
    </i>
    <i>
      <x v="110"/>
      <x v="116"/>
    </i>
    <i>
      <x v="111"/>
      <x v="117"/>
    </i>
    <i>
      <x v="112"/>
      <x v="118"/>
    </i>
    <i>
      <x v="113"/>
      <x v="119"/>
    </i>
    <i>
      <x v="114"/>
      <x v="120"/>
    </i>
    <i>
      <x v="115"/>
      <x v="121"/>
    </i>
    <i>
      <x v="116"/>
      <x v="122"/>
    </i>
    <i>
      <x v="117"/>
      <x v="123"/>
    </i>
    <i>
      <x v="118"/>
      <x v="124"/>
    </i>
    <i>
      <x v="119"/>
      <x v="125"/>
    </i>
    <i>
      <x v="120"/>
      <x v="126"/>
    </i>
    <i>
      <x v="121"/>
      <x v="127"/>
    </i>
    <i>
      <x v="122"/>
      <x v="128"/>
    </i>
    <i>
      <x v="123"/>
      <x v="129"/>
    </i>
    <i>
      <x v="124"/>
      <x v="130"/>
    </i>
    <i>
      <x v="125"/>
      <x v="131"/>
    </i>
    <i>
      <x v="126"/>
      <x v="132"/>
    </i>
    <i>
      <x v="127"/>
      <x v="133"/>
    </i>
    <i>
      <x v="128"/>
      <x v="134"/>
    </i>
    <i>
      <x v="129"/>
      <x v="135"/>
    </i>
    <i>
      <x v="130"/>
      <x v="136"/>
    </i>
    <i>
      <x v="131"/>
      <x v="137"/>
    </i>
    <i>
      <x v="132"/>
      <x v="138"/>
    </i>
    <i>
      <x v="133"/>
      <x v="139"/>
    </i>
    <i>
      <x v="134"/>
      <x v="140"/>
    </i>
    <i>
      <x v="135"/>
      <x v="141"/>
    </i>
    <i>
      <x v="136"/>
      <x v="142"/>
    </i>
    <i>
      <x v="137"/>
      <x v="143"/>
    </i>
    <i>
      <x v="138"/>
      <x v="144"/>
    </i>
    <i>
      <x v="139"/>
      <x v="145"/>
    </i>
    <i>
      <x v="140"/>
      <x v="146"/>
    </i>
    <i>
      <x v="141"/>
      <x v="147"/>
    </i>
    <i>
      <x v="142"/>
      <x v="148"/>
    </i>
    <i>
      <x v="143"/>
      <x v="149"/>
    </i>
    <i>
      <x v="144"/>
      <x v="150"/>
    </i>
    <i>
      <x v="145"/>
      <x v="151"/>
    </i>
    <i>
      <x v="146"/>
      <x v="152"/>
    </i>
    <i>
      <x v="147"/>
      <x v="153"/>
    </i>
    <i>
      <x v="148"/>
      <x v="154"/>
    </i>
    <i>
      <x v="149"/>
      <x v="155"/>
    </i>
    <i>
      <x v="150"/>
      <x v="156"/>
    </i>
    <i>
      <x v="151"/>
      <x v="157"/>
    </i>
    <i>
      <x v="152"/>
      <x v="158"/>
    </i>
    <i>
      <x v="153"/>
      <x v="159"/>
    </i>
    <i>
      <x v="154"/>
      <x v="160"/>
    </i>
    <i>
      <x v="155"/>
      <x v="161"/>
    </i>
    <i>
      <x v="156"/>
      <x v="162"/>
    </i>
    <i>
      <x v="157"/>
      <x v="163"/>
    </i>
    <i>
      <x v="158"/>
      <x v="164"/>
    </i>
    <i>
      <x v="159"/>
      <x v="165"/>
    </i>
    <i>
      <x v="160"/>
      <x v="166"/>
    </i>
    <i>
      <x v="161"/>
      <x v="167"/>
    </i>
    <i>
      <x v="162"/>
      <x v="168"/>
    </i>
    <i>
      <x v="163"/>
      <x v="169"/>
    </i>
    <i>
      <x v="164"/>
      <x v="170"/>
    </i>
    <i>
      <x v="165"/>
      <x v="171"/>
    </i>
    <i>
      <x v="166"/>
      <x v="172"/>
    </i>
    <i>
      <x v="167"/>
      <x v="173"/>
    </i>
    <i>
      <x v="168"/>
      <x v="174"/>
    </i>
    <i>
      <x v="169"/>
      <x v="175"/>
    </i>
    <i>
      <x v="170"/>
      <x v="176"/>
    </i>
    <i>
      <x v="171"/>
      <x v="177"/>
    </i>
    <i>
      <x v="172"/>
      <x v="178"/>
    </i>
    <i>
      <x v="173"/>
      <x v="179"/>
    </i>
    <i>
      <x v="174"/>
      <x v="180"/>
    </i>
    <i>
      <x v="175"/>
      <x v="181"/>
    </i>
    <i>
      <x v="176"/>
      <x v="182"/>
    </i>
    <i>
      <x v="177"/>
      <x v="183"/>
    </i>
    <i>
      <x v="178"/>
      <x v="184"/>
    </i>
    <i>
      <x v="179"/>
      <x v="185"/>
    </i>
    <i>
      <x v="180"/>
      <x v="186"/>
    </i>
    <i>
      <x v="181"/>
      <x v="187"/>
    </i>
    <i>
      <x v="182"/>
      <x v="188"/>
    </i>
    <i>
      <x v="183"/>
      <x v="189"/>
    </i>
    <i>
      <x v="184"/>
      <x v="190"/>
    </i>
    <i>
      <x v="185"/>
      <x v="191"/>
    </i>
    <i>
      <x v="186"/>
      <x v="192"/>
    </i>
    <i>
      <x v="187"/>
      <x v="193"/>
    </i>
    <i>
      <x v="188"/>
      <x v="194"/>
    </i>
    <i>
      <x v="189"/>
      <x v="195"/>
    </i>
    <i>
      <x v="190"/>
      <x v="196"/>
    </i>
    <i>
      <x v="191"/>
      <x v="197"/>
    </i>
    <i>
      <x v="192"/>
      <x v="198"/>
    </i>
    <i>
      <x v="193"/>
      <x v="199"/>
    </i>
    <i>
      <x v="194"/>
      <x v="200"/>
    </i>
    <i>
      <x v="195"/>
      <x v="201"/>
    </i>
    <i>
      <x v="196"/>
      <x v="202"/>
    </i>
    <i>
      <x v="197"/>
      <x v="203"/>
    </i>
    <i>
      <x v="198"/>
      <x v="204"/>
    </i>
    <i>
      <x v="199"/>
      <x v="205"/>
    </i>
    <i>
      <x v="200"/>
      <x v="206"/>
    </i>
    <i>
      <x v="201"/>
      <x v="207"/>
    </i>
    <i>
      <x v="202"/>
      <x v="208"/>
    </i>
    <i>
      <x v="203"/>
      <x v="209"/>
    </i>
    <i>
      <x v="204"/>
      <x v="210"/>
    </i>
    <i>
      <x v="205"/>
      <x v="211"/>
    </i>
    <i>
      <x v="206"/>
      <x v="212"/>
    </i>
    <i>
      <x v="207"/>
      <x v="213"/>
    </i>
    <i>
      <x v="208"/>
      <x v="214"/>
    </i>
    <i>
      <x v="209"/>
      <x v="215"/>
    </i>
    <i>
      <x v="210"/>
      <x v="216"/>
    </i>
    <i>
      <x v="211"/>
      <x v="217"/>
    </i>
    <i>
      <x v="212"/>
      <x v="218"/>
    </i>
    <i>
      <x v="213"/>
      <x v="219"/>
    </i>
    <i>
      <x v="214"/>
      <x v="220"/>
    </i>
    <i>
      <x v="215"/>
      <x v="221"/>
    </i>
    <i>
      <x v="216"/>
      <x v="222"/>
    </i>
    <i>
      <x v="217"/>
      <x v="223"/>
    </i>
    <i>
      <x v="218"/>
      <x v="224"/>
    </i>
    <i>
      <x v="219"/>
      <x v="225"/>
    </i>
    <i>
      <x v="220"/>
      <x v="226"/>
    </i>
    <i>
      <x v="221"/>
      <x v="227"/>
    </i>
    <i>
      <x v="222"/>
      <x v="228"/>
    </i>
    <i>
      <x v="223"/>
      <x v="229"/>
    </i>
    <i>
      <x v="224"/>
      <x v="230"/>
    </i>
    <i>
      <x v="225"/>
      <x v="231"/>
    </i>
    <i>
      <x v="226"/>
      <x v="232"/>
    </i>
    <i>
      <x v="227"/>
      <x v="233"/>
    </i>
    <i>
      <x v="228"/>
      <x v="234"/>
    </i>
    <i>
      <x v="229"/>
      <x v="235"/>
    </i>
    <i>
      <x v="230"/>
      <x v="236"/>
    </i>
    <i>
      <x v="231"/>
      <x v="237"/>
    </i>
    <i>
      <x v="232"/>
      <x v="238"/>
    </i>
    <i>
      <x v="233"/>
      <x v="239"/>
    </i>
    <i>
      <x v="234"/>
      <x v="240"/>
    </i>
    <i>
      <x v="235"/>
      <x v="241"/>
    </i>
    <i>
      <x v="236"/>
      <x v="242"/>
    </i>
    <i>
      <x v="237"/>
      <x v="243"/>
    </i>
    <i>
      <x v="238"/>
      <x v="244"/>
    </i>
    <i>
      <x v="239"/>
      <x v="245"/>
    </i>
    <i>
      <x v="240"/>
      <x v="11"/>
    </i>
    <i>
      <x v="241"/>
      <x v="51"/>
    </i>
    <i>
      <x v="242"/>
      <x v="52"/>
    </i>
    <i>
      <x v="243"/>
      <x v="53"/>
    </i>
    <i>
      <x v="244"/>
      <x v="54"/>
    </i>
    <i>
      <x v="245"/>
      <x v="55"/>
    </i>
    <i t="grand">
      <x/>
    </i>
  </rowItems>
  <colItems count="1">
    <i/>
  </colItems>
  <dataFields count="1">
    <dataField name="Součet z Nezaplaceno (lok.)" fld="18" baseField="0" baseItem="0" numFmtId="4"/>
  </dataFields>
  <formats count="2"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3"/>
  <sheetViews>
    <sheetView workbookViewId="0">
      <selection activeCell="B43" sqref="B43"/>
    </sheetView>
  </sheetViews>
  <sheetFormatPr defaultRowHeight="11.25" x14ac:dyDescent="0.15"/>
  <cols>
    <col min="1" max="1" width="16.140625" customWidth="1"/>
    <col min="2" max="2" width="51.7109375" style="1" bestFit="1" customWidth="1"/>
    <col min="3" max="3" width="17.7109375" bestFit="1" customWidth="1"/>
  </cols>
  <sheetData>
    <row r="1" spans="1:3" x14ac:dyDescent="0.15">
      <c r="A1" t="s">
        <v>800</v>
      </c>
      <c r="B1" t="s">
        <v>5</v>
      </c>
      <c r="C1" t="s">
        <v>803</v>
      </c>
    </row>
    <row r="2" spans="1:3" x14ac:dyDescent="0.15">
      <c r="A2">
        <v>1010041</v>
      </c>
      <c r="B2" t="s">
        <v>11</v>
      </c>
      <c r="C2">
        <v>1900</v>
      </c>
    </row>
    <row r="3" spans="1:3" x14ac:dyDescent="0.15">
      <c r="A3">
        <v>1030031</v>
      </c>
      <c r="B3" t="s">
        <v>13</v>
      </c>
      <c r="C3">
        <v>194660</v>
      </c>
    </row>
    <row r="4" spans="1:3" x14ac:dyDescent="0.15">
      <c r="A4">
        <v>1030081</v>
      </c>
      <c r="B4" t="s">
        <v>17</v>
      </c>
      <c r="C4">
        <v>5600</v>
      </c>
    </row>
    <row r="5" spans="1:3" x14ac:dyDescent="0.15">
      <c r="A5">
        <v>1040071</v>
      </c>
      <c r="B5" t="s">
        <v>20</v>
      </c>
      <c r="C5">
        <v>150</v>
      </c>
    </row>
    <row r="6" spans="1:3" x14ac:dyDescent="0.15">
      <c r="A6">
        <v>1050091</v>
      </c>
      <c r="B6" t="s">
        <v>22</v>
      </c>
      <c r="C6">
        <v>11202.5</v>
      </c>
    </row>
    <row r="7" spans="1:3" x14ac:dyDescent="0.15">
      <c r="A7">
        <v>1050221</v>
      </c>
      <c r="B7" t="s">
        <v>26</v>
      </c>
      <c r="C7">
        <v>50</v>
      </c>
    </row>
    <row r="8" spans="1:3" x14ac:dyDescent="0.15">
      <c r="A8">
        <v>1060021</v>
      </c>
      <c r="B8" t="s">
        <v>28</v>
      </c>
      <c r="C8">
        <v>284777.48</v>
      </c>
    </row>
    <row r="9" spans="1:3" x14ac:dyDescent="0.15">
      <c r="A9">
        <v>1070011</v>
      </c>
      <c r="B9" t="s">
        <v>39</v>
      </c>
      <c r="C9">
        <v>4244.9400000000005</v>
      </c>
    </row>
    <row r="10" spans="1:3" x14ac:dyDescent="0.15">
      <c r="A10">
        <v>1070071</v>
      </c>
      <c r="B10" t="s">
        <v>45</v>
      </c>
      <c r="C10">
        <v>877.13000000000011</v>
      </c>
    </row>
    <row r="11" spans="1:3" x14ac:dyDescent="0.15">
      <c r="A11">
        <v>1080061</v>
      </c>
      <c r="B11" t="s">
        <v>51</v>
      </c>
      <c r="C11">
        <v>600</v>
      </c>
    </row>
    <row r="12" spans="1:3" x14ac:dyDescent="0.15">
      <c r="A12">
        <v>1090031</v>
      </c>
      <c r="B12" t="s">
        <v>53</v>
      </c>
      <c r="C12">
        <v>150</v>
      </c>
    </row>
    <row r="13" spans="1:3" x14ac:dyDescent="0.15">
      <c r="A13">
        <v>2010101</v>
      </c>
      <c r="B13" t="s">
        <v>58</v>
      </c>
      <c r="C13">
        <v>3450</v>
      </c>
    </row>
    <row r="14" spans="1:3" x14ac:dyDescent="0.15">
      <c r="A14">
        <v>2010131</v>
      </c>
      <c r="B14" t="s">
        <v>60</v>
      </c>
      <c r="C14">
        <v>4550</v>
      </c>
    </row>
    <row r="15" spans="1:3" x14ac:dyDescent="0.15">
      <c r="A15">
        <v>2010151</v>
      </c>
      <c r="B15" t="s">
        <v>62</v>
      </c>
      <c r="C15">
        <v>3050</v>
      </c>
    </row>
    <row r="16" spans="1:3" x14ac:dyDescent="0.15">
      <c r="A16">
        <v>2010161</v>
      </c>
      <c r="B16" t="s">
        <v>64</v>
      </c>
      <c r="C16">
        <v>5180</v>
      </c>
    </row>
    <row r="17" spans="1:3" x14ac:dyDescent="0.15">
      <c r="A17">
        <v>2010311</v>
      </c>
      <c r="B17" t="s">
        <v>66</v>
      </c>
      <c r="C17">
        <v>6800</v>
      </c>
    </row>
    <row r="18" spans="1:3" x14ac:dyDescent="0.15">
      <c r="A18">
        <v>2010331</v>
      </c>
      <c r="B18" t="s">
        <v>68</v>
      </c>
      <c r="C18">
        <v>7000</v>
      </c>
    </row>
    <row r="19" spans="1:3" x14ac:dyDescent="0.15">
      <c r="A19">
        <v>2010461</v>
      </c>
      <c r="B19" t="s">
        <v>70</v>
      </c>
      <c r="C19">
        <v>2900</v>
      </c>
    </row>
    <row r="20" spans="1:3" x14ac:dyDescent="0.15">
      <c r="A20">
        <v>2010591</v>
      </c>
      <c r="B20" t="s">
        <v>72</v>
      </c>
      <c r="C20">
        <v>2100</v>
      </c>
    </row>
    <row r="21" spans="1:3" x14ac:dyDescent="0.15">
      <c r="A21">
        <v>2010681</v>
      </c>
      <c r="B21" t="s">
        <v>74</v>
      </c>
      <c r="C21">
        <v>4720</v>
      </c>
    </row>
    <row r="22" spans="1:3" x14ac:dyDescent="0.15">
      <c r="A22">
        <v>2020401</v>
      </c>
      <c r="B22" t="s">
        <v>76</v>
      </c>
      <c r="C22">
        <v>2290</v>
      </c>
    </row>
    <row r="23" spans="1:3" x14ac:dyDescent="0.15">
      <c r="A23">
        <v>2030581</v>
      </c>
      <c r="B23" t="s">
        <v>79</v>
      </c>
      <c r="C23">
        <v>250</v>
      </c>
    </row>
    <row r="24" spans="1:3" x14ac:dyDescent="0.15">
      <c r="A24">
        <v>2050041</v>
      </c>
      <c r="B24" t="s">
        <v>81</v>
      </c>
      <c r="C24">
        <v>27000</v>
      </c>
    </row>
    <row r="25" spans="1:3" x14ac:dyDescent="0.15">
      <c r="A25">
        <v>2050091</v>
      </c>
      <c r="B25" t="s">
        <v>83</v>
      </c>
      <c r="C25">
        <v>450</v>
      </c>
    </row>
    <row r="26" spans="1:3" x14ac:dyDescent="0.15">
      <c r="A26">
        <v>2060061</v>
      </c>
      <c r="B26" t="s">
        <v>85</v>
      </c>
      <c r="C26">
        <v>250</v>
      </c>
    </row>
    <row r="27" spans="1:3" x14ac:dyDescent="0.15">
      <c r="A27">
        <v>2060531</v>
      </c>
      <c r="B27" t="s">
        <v>87</v>
      </c>
      <c r="C27">
        <v>5535</v>
      </c>
    </row>
    <row r="28" spans="1:3" x14ac:dyDescent="0.15">
      <c r="A28">
        <v>2060611</v>
      </c>
      <c r="B28" t="s">
        <v>89</v>
      </c>
      <c r="C28">
        <v>2885.9700000000003</v>
      </c>
    </row>
    <row r="29" spans="1:3" x14ac:dyDescent="0.15">
      <c r="A29">
        <v>2070071</v>
      </c>
      <c r="B29" t="s">
        <v>97</v>
      </c>
      <c r="C29">
        <v>1750</v>
      </c>
    </row>
    <row r="30" spans="1:3" x14ac:dyDescent="0.15">
      <c r="A30">
        <v>2070391</v>
      </c>
      <c r="B30" t="s">
        <v>99</v>
      </c>
      <c r="C30">
        <v>300</v>
      </c>
    </row>
    <row r="31" spans="1:3" x14ac:dyDescent="0.15">
      <c r="A31">
        <v>2070521</v>
      </c>
      <c r="B31" t="s">
        <v>101</v>
      </c>
      <c r="C31">
        <v>450</v>
      </c>
    </row>
    <row r="32" spans="1:3" x14ac:dyDescent="0.15">
      <c r="A32">
        <v>2070551</v>
      </c>
      <c r="B32" t="s">
        <v>103</v>
      </c>
      <c r="C32">
        <v>500</v>
      </c>
    </row>
    <row r="33" spans="1:3" x14ac:dyDescent="0.15">
      <c r="A33">
        <v>2070561</v>
      </c>
      <c r="B33" t="s">
        <v>105</v>
      </c>
      <c r="C33">
        <v>104531.88</v>
      </c>
    </row>
    <row r="34" spans="1:3" x14ac:dyDescent="0.15">
      <c r="A34">
        <v>2080151</v>
      </c>
      <c r="B34" t="s">
        <v>117</v>
      </c>
      <c r="C34">
        <v>4000</v>
      </c>
    </row>
    <row r="35" spans="1:3" x14ac:dyDescent="0.15">
      <c r="A35">
        <v>2080191</v>
      </c>
      <c r="B35" t="s">
        <v>119</v>
      </c>
      <c r="C35">
        <v>2000</v>
      </c>
    </row>
    <row r="36" spans="1:3" x14ac:dyDescent="0.15">
      <c r="A36">
        <v>2080271</v>
      </c>
      <c r="B36" t="s">
        <v>121</v>
      </c>
      <c r="C36">
        <v>97100</v>
      </c>
    </row>
    <row r="37" spans="1:3" x14ac:dyDescent="0.15">
      <c r="A37">
        <v>2080411</v>
      </c>
      <c r="B37" t="s">
        <v>125</v>
      </c>
      <c r="C37">
        <v>3100</v>
      </c>
    </row>
    <row r="38" spans="1:3" x14ac:dyDescent="0.15">
      <c r="A38">
        <v>2080631</v>
      </c>
      <c r="B38" t="s">
        <v>127</v>
      </c>
      <c r="C38">
        <v>4700</v>
      </c>
    </row>
    <row r="39" spans="1:3" x14ac:dyDescent="0.15">
      <c r="A39">
        <v>2080711</v>
      </c>
      <c r="B39" t="s">
        <v>129</v>
      </c>
      <c r="C39">
        <v>3000</v>
      </c>
    </row>
    <row r="40" spans="1:3" x14ac:dyDescent="0.15">
      <c r="A40">
        <v>2090061</v>
      </c>
      <c r="B40" t="s">
        <v>131</v>
      </c>
      <c r="C40">
        <v>150</v>
      </c>
    </row>
    <row r="41" spans="1:3" x14ac:dyDescent="0.15">
      <c r="A41">
        <v>2090161</v>
      </c>
      <c r="B41" t="s">
        <v>133</v>
      </c>
      <c r="C41">
        <v>7300</v>
      </c>
    </row>
    <row r="42" spans="1:3" x14ac:dyDescent="0.15">
      <c r="A42">
        <v>2090251</v>
      </c>
      <c r="B42" t="s">
        <v>135</v>
      </c>
      <c r="C42">
        <v>100</v>
      </c>
    </row>
    <row r="43" spans="1:3" x14ac:dyDescent="0.15">
      <c r="A43">
        <v>2090261</v>
      </c>
      <c r="B43" t="s">
        <v>137</v>
      </c>
      <c r="C43">
        <v>580</v>
      </c>
    </row>
    <row r="44" spans="1:3" x14ac:dyDescent="0.15">
      <c r="A44">
        <v>2090311</v>
      </c>
      <c r="B44" t="s">
        <v>139</v>
      </c>
      <c r="C44">
        <v>1050</v>
      </c>
    </row>
    <row r="45" spans="1:3" x14ac:dyDescent="0.15">
      <c r="A45">
        <v>2090351</v>
      </c>
      <c r="B45" t="s">
        <v>141</v>
      </c>
      <c r="C45">
        <v>900</v>
      </c>
    </row>
    <row r="46" spans="1:3" x14ac:dyDescent="0.15">
      <c r="A46">
        <v>2090401</v>
      </c>
      <c r="B46" t="s">
        <v>143</v>
      </c>
      <c r="C46">
        <v>150</v>
      </c>
    </row>
    <row r="47" spans="1:3" x14ac:dyDescent="0.15">
      <c r="A47">
        <v>2090541</v>
      </c>
      <c r="B47" t="s">
        <v>145</v>
      </c>
      <c r="C47">
        <v>150</v>
      </c>
    </row>
    <row r="48" spans="1:3" x14ac:dyDescent="0.15">
      <c r="A48">
        <v>2090571</v>
      </c>
      <c r="B48" t="s">
        <v>147</v>
      </c>
      <c r="C48">
        <v>74880.429999999993</v>
      </c>
    </row>
    <row r="49" spans="1:3" x14ac:dyDescent="0.15">
      <c r="A49">
        <v>2090631</v>
      </c>
      <c r="B49" t="s">
        <v>171</v>
      </c>
      <c r="C49">
        <v>124716.16</v>
      </c>
    </row>
    <row r="50" spans="1:3" x14ac:dyDescent="0.15">
      <c r="A50">
        <v>2090771</v>
      </c>
      <c r="B50" t="s">
        <v>184</v>
      </c>
      <c r="C50">
        <v>500</v>
      </c>
    </row>
    <row r="51" spans="1:3" x14ac:dyDescent="0.15">
      <c r="A51">
        <v>2090791</v>
      </c>
      <c r="B51" t="s">
        <v>186</v>
      </c>
      <c r="C51">
        <v>150</v>
      </c>
    </row>
    <row r="52" spans="1:3" x14ac:dyDescent="0.15">
      <c r="A52">
        <v>3110411</v>
      </c>
      <c r="B52" t="s">
        <v>198</v>
      </c>
      <c r="C52">
        <v>760</v>
      </c>
    </row>
    <row r="53" spans="1:3" x14ac:dyDescent="0.15">
      <c r="A53">
        <v>3110511</v>
      </c>
      <c r="B53" t="s">
        <v>200</v>
      </c>
      <c r="C53">
        <v>100</v>
      </c>
    </row>
    <row r="54" spans="1:3" x14ac:dyDescent="0.15">
      <c r="A54">
        <v>3120301</v>
      </c>
      <c r="B54" t="s">
        <v>202</v>
      </c>
      <c r="C54">
        <v>650</v>
      </c>
    </row>
    <row r="55" spans="1:3" x14ac:dyDescent="0.15">
      <c r="A55">
        <v>3130041</v>
      </c>
      <c r="B55" t="s">
        <v>204</v>
      </c>
      <c r="C55">
        <v>150</v>
      </c>
    </row>
    <row r="56" spans="1:3" x14ac:dyDescent="0.15">
      <c r="A56">
        <v>3130121</v>
      </c>
      <c r="B56" t="s">
        <v>206</v>
      </c>
      <c r="C56">
        <v>350</v>
      </c>
    </row>
    <row r="57" spans="1:3" x14ac:dyDescent="0.15">
      <c r="A57">
        <v>3130201</v>
      </c>
      <c r="B57" t="s">
        <v>208</v>
      </c>
      <c r="C57">
        <v>150</v>
      </c>
    </row>
    <row r="58" spans="1:3" x14ac:dyDescent="0.15">
      <c r="A58">
        <v>3140081</v>
      </c>
      <c r="B58" t="s">
        <v>210</v>
      </c>
      <c r="C58">
        <v>7650</v>
      </c>
    </row>
    <row r="59" spans="1:3" x14ac:dyDescent="0.15">
      <c r="A59">
        <v>3140181</v>
      </c>
      <c r="B59" t="s">
        <v>212</v>
      </c>
      <c r="C59">
        <v>950</v>
      </c>
    </row>
    <row r="60" spans="1:3" x14ac:dyDescent="0.15">
      <c r="A60">
        <v>3140331</v>
      </c>
      <c r="B60" t="s">
        <v>213</v>
      </c>
      <c r="C60">
        <v>0</v>
      </c>
    </row>
    <row r="61" spans="1:3" x14ac:dyDescent="0.15">
      <c r="A61">
        <v>3160111</v>
      </c>
      <c r="B61" t="s">
        <v>215</v>
      </c>
      <c r="C61">
        <v>300</v>
      </c>
    </row>
    <row r="62" spans="1:3" x14ac:dyDescent="0.15">
      <c r="A62">
        <v>3160171</v>
      </c>
      <c r="B62" t="s">
        <v>217</v>
      </c>
      <c r="C62">
        <v>150</v>
      </c>
    </row>
    <row r="63" spans="1:3" x14ac:dyDescent="0.15">
      <c r="A63">
        <v>3160241</v>
      </c>
      <c r="B63" t="s">
        <v>219</v>
      </c>
      <c r="C63">
        <v>150</v>
      </c>
    </row>
    <row r="64" spans="1:3" x14ac:dyDescent="0.15">
      <c r="A64">
        <v>3170141</v>
      </c>
      <c r="B64" t="s">
        <v>221</v>
      </c>
      <c r="C64">
        <v>1250</v>
      </c>
    </row>
    <row r="65" spans="1:3" x14ac:dyDescent="0.15">
      <c r="A65">
        <v>3170161</v>
      </c>
      <c r="B65" t="s">
        <v>223</v>
      </c>
      <c r="C65">
        <v>1750</v>
      </c>
    </row>
    <row r="66" spans="1:3" x14ac:dyDescent="0.15">
      <c r="A66">
        <v>3170281</v>
      </c>
      <c r="B66" t="s">
        <v>225</v>
      </c>
      <c r="C66">
        <v>350</v>
      </c>
    </row>
    <row r="67" spans="1:3" x14ac:dyDescent="0.15">
      <c r="A67">
        <v>3170371</v>
      </c>
      <c r="B67" t="s">
        <v>227</v>
      </c>
      <c r="C67">
        <v>150</v>
      </c>
    </row>
    <row r="68" spans="1:3" x14ac:dyDescent="0.15">
      <c r="A68">
        <v>3170501</v>
      </c>
      <c r="B68" t="s">
        <v>229</v>
      </c>
      <c r="C68">
        <v>450</v>
      </c>
    </row>
    <row r="69" spans="1:3" x14ac:dyDescent="0.15">
      <c r="A69">
        <v>3170581</v>
      </c>
      <c r="B69" t="s">
        <v>231</v>
      </c>
      <c r="C69">
        <v>950</v>
      </c>
    </row>
    <row r="70" spans="1:3" x14ac:dyDescent="0.15">
      <c r="A70">
        <v>3210211</v>
      </c>
      <c r="B70" t="s">
        <v>233</v>
      </c>
      <c r="C70">
        <v>100</v>
      </c>
    </row>
    <row r="71" spans="1:3" x14ac:dyDescent="0.15">
      <c r="A71">
        <v>3220201</v>
      </c>
      <c r="B71" t="s">
        <v>235</v>
      </c>
      <c r="C71">
        <v>200</v>
      </c>
    </row>
    <row r="72" spans="1:3" x14ac:dyDescent="0.15">
      <c r="A72">
        <v>3220241</v>
      </c>
      <c r="B72" t="s">
        <v>237</v>
      </c>
      <c r="C72">
        <v>200</v>
      </c>
    </row>
    <row r="73" spans="1:3" x14ac:dyDescent="0.15">
      <c r="A73">
        <v>3220371</v>
      </c>
      <c r="B73" t="s">
        <v>239</v>
      </c>
      <c r="C73">
        <v>4053.9900000000002</v>
      </c>
    </row>
    <row r="74" spans="1:3" x14ac:dyDescent="0.15">
      <c r="A74">
        <v>3230021</v>
      </c>
      <c r="B74" t="s">
        <v>248</v>
      </c>
      <c r="C74">
        <v>300</v>
      </c>
    </row>
    <row r="75" spans="1:3" x14ac:dyDescent="0.15">
      <c r="A75">
        <v>3240031</v>
      </c>
      <c r="B75" t="s">
        <v>250</v>
      </c>
      <c r="C75">
        <v>1150</v>
      </c>
    </row>
    <row r="76" spans="1:3" x14ac:dyDescent="0.15">
      <c r="A76">
        <v>3240251</v>
      </c>
      <c r="B76" t="s">
        <v>252</v>
      </c>
      <c r="C76">
        <v>1050</v>
      </c>
    </row>
    <row r="77" spans="1:3" x14ac:dyDescent="0.15">
      <c r="A77">
        <v>3240291</v>
      </c>
      <c r="B77" t="s">
        <v>254</v>
      </c>
      <c r="C77">
        <v>900</v>
      </c>
    </row>
    <row r="78" spans="1:3" x14ac:dyDescent="0.15">
      <c r="A78">
        <v>3260171</v>
      </c>
      <c r="B78" t="s">
        <v>256</v>
      </c>
      <c r="C78">
        <v>50</v>
      </c>
    </row>
    <row r="79" spans="1:3" x14ac:dyDescent="0.15">
      <c r="A79">
        <v>3260241</v>
      </c>
      <c r="B79" t="s">
        <v>258</v>
      </c>
      <c r="C79">
        <v>50</v>
      </c>
    </row>
    <row r="80" spans="1:3" x14ac:dyDescent="0.15">
      <c r="A80">
        <v>3270011</v>
      </c>
      <c r="B80" t="s">
        <v>260</v>
      </c>
      <c r="C80">
        <v>150</v>
      </c>
    </row>
    <row r="81" spans="1:3" x14ac:dyDescent="0.15">
      <c r="A81">
        <v>3270441</v>
      </c>
      <c r="B81" t="s">
        <v>262</v>
      </c>
      <c r="C81">
        <v>1910.9100000000003</v>
      </c>
    </row>
    <row r="82" spans="1:3" x14ac:dyDescent="0.15">
      <c r="A82">
        <v>3270461</v>
      </c>
      <c r="B82" t="s">
        <v>275</v>
      </c>
      <c r="C82">
        <v>750</v>
      </c>
    </row>
    <row r="83" spans="1:3" x14ac:dyDescent="0.15">
      <c r="A83">
        <v>4110111</v>
      </c>
      <c r="B83" t="s">
        <v>277</v>
      </c>
      <c r="C83">
        <v>2680</v>
      </c>
    </row>
    <row r="84" spans="1:3" x14ac:dyDescent="0.15">
      <c r="A84">
        <v>4120091</v>
      </c>
      <c r="B84" t="s">
        <v>279</v>
      </c>
      <c r="C84">
        <v>4000</v>
      </c>
    </row>
    <row r="85" spans="1:3" x14ac:dyDescent="0.15">
      <c r="A85">
        <v>4120241</v>
      </c>
      <c r="B85" t="s">
        <v>281</v>
      </c>
      <c r="C85">
        <v>2000</v>
      </c>
    </row>
    <row r="86" spans="1:3" x14ac:dyDescent="0.15">
      <c r="A86">
        <v>4120341</v>
      </c>
      <c r="B86" t="s">
        <v>283</v>
      </c>
      <c r="C86">
        <v>2450</v>
      </c>
    </row>
    <row r="87" spans="1:3" x14ac:dyDescent="0.15">
      <c r="A87">
        <v>4120401</v>
      </c>
      <c r="B87" t="s">
        <v>285</v>
      </c>
      <c r="C87">
        <v>3000</v>
      </c>
    </row>
    <row r="88" spans="1:3" x14ac:dyDescent="0.15">
      <c r="A88">
        <v>4120441</v>
      </c>
      <c r="B88" t="s">
        <v>287</v>
      </c>
      <c r="C88">
        <v>550</v>
      </c>
    </row>
    <row r="89" spans="1:3" x14ac:dyDescent="0.15">
      <c r="A89">
        <v>4120451</v>
      </c>
      <c r="B89" t="s">
        <v>289</v>
      </c>
      <c r="C89">
        <v>19282.95</v>
      </c>
    </row>
    <row r="90" spans="1:3" x14ac:dyDescent="0.15">
      <c r="A90">
        <v>4120591</v>
      </c>
      <c r="B90" t="s">
        <v>302</v>
      </c>
      <c r="C90">
        <v>4100</v>
      </c>
    </row>
    <row r="91" spans="1:3" x14ac:dyDescent="0.15">
      <c r="A91">
        <v>4120641</v>
      </c>
      <c r="B91" t="s">
        <v>304</v>
      </c>
      <c r="C91">
        <v>2150</v>
      </c>
    </row>
    <row r="92" spans="1:3" x14ac:dyDescent="0.15">
      <c r="A92">
        <v>4210481</v>
      </c>
      <c r="B92" t="s">
        <v>306</v>
      </c>
      <c r="C92">
        <v>2550</v>
      </c>
    </row>
    <row r="93" spans="1:3" x14ac:dyDescent="0.15">
      <c r="A93">
        <v>4210601</v>
      </c>
      <c r="B93" t="s">
        <v>308</v>
      </c>
      <c r="C93">
        <v>900</v>
      </c>
    </row>
    <row r="94" spans="1:3" x14ac:dyDescent="0.15">
      <c r="A94">
        <v>4220011</v>
      </c>
      <c r="B94" t="s">
        <v>310</v>
      </c>
      <c r="C94">
        <v>500</v>
      </c>
    </row>
    <row r="95" spans="1:3" x14ac:dyDescent="0.15">
      <c r="A95">
        <v>4220411</v>
      </c>
      <c r="B95" t="s">
        <v>312</v>
      </c>
      <c r="C95">
        <v>42224.51</v>
      </c>
    </row>
    <row r="96" spans="1:3" x14ac:dyDescent="0.15">
      <c r="A96">
        <v>4220471</v>
      </c>
      <c r="B96" t="s">
        <v>323</v>
      </c>
      <c r="C96">
        <v>200</v>
      </c>
    </row>
    <row r="97" spans="1:3" x14ac:dyDescent="0.15">
      <c r="A97">
        <v>4230481</v>
      </c>
      <c r="B97" t="s">
        <v>325</v>
      </c>
      <c r="C97">
        <v>600</v>
      </c>
    </row>
    <row r="98" spans="1:3" x14ac:dyDescent="0.15">
      <c r="A98">
        <v>4230521</v>
      </c>
      <c r="B98" t="s">
        <v>327</v>
      </c>
      <c r="C98">
        <v>300</v>
      </c>
    </row>
    <row r="99" spans="1:3" x14ac:dyDescent="0.15">
      <c r="A99">
        <v>4240031</v>
      </c>
      <c r="B99" t="s">
        <v>329</v>
      </c>
      <c r="C99">
        <v>1090772.5999999999</v>
      </c>
    </row>
    <row r="100" spans="1:3" x14ac:dyDescent="0.15">
      <c r="A100">
        <v>4240131</v>
      </c>
      <c r="B100" t="s">
        <v>347</v>
      </c>
      <c r="C100">
        <v>90</v>
      </c>
    </row>
    <row r="101" spans="1:3" x14ac:dyDescent="0.15">
      <c r="A101">
        <v>4240301</v>
      </c>
      <c r="B101" t="s">
        <v>349</v>
      </c>
      <c r="C101">
        <v>330</v>
      </c>
    </row>
    <row r="102" spans="1:3" x14ac:dyDescent="0.15">
      <c r="A102">
        <v>4250091</v>
      </c>
      <c r="B102" t="s">
        <v>351</v>
      </c>
      <c r="C102">
        <v>150</v>
      </c>
    </row>
    <row r="103" spans="1:3" x14ac:dyDescent="0.15">
      <c r="A103">
        <v>4250161</v>
      </c>
      <c r="B103" t="s">
        <v>353</v>
      </c>
      <c r="C103">
        <v>1110.74</v>
      </c>
    </row>
    <row r="104" spans="1:3" x14ac:dyDescent="0.15">
      <c r="A104">
        <v>4250191</v>
      </c>
      <c r="B104" t="s">
        <v>361</v>
      </c>
      <c r="C104">
        <v>750</v>
      </c>
    </row>
    <row r="105" spans="1:3" x14ac:dyDescent="0.15">
      <c r="A105">
        <v>4250201</v>
      </c>
      <c r="B105" t="s">
        <v>363</v>
      </c>
      <c r="C105">
        <v>189723.1</v>
      </c>
    </row>
    <row r="106" spans="1:3" x14ac:dyDescent="0.15">
      <c r="A106">
        <v>4250261</v>
      </c>
      <c r="B106" t="s">
        <v>377</v>
      </c>
      <c r="C106">
        <v>250</v>
      </c>
    </row>
    <row r="107" spans="1:3" x14ac:dyDescent="0.15">
      <c r="A107">
        <v>4250321</v>
      </c>
      <c r="B107" t="s">
        <v>379</v>
      </c>
      <c r="C107">
        <v>540.94000000000005</v>
      </c>
    </row>
    <row r="108" spans="1:3" x14ac:dyDescent="0.15">
      <c r="A108">
        <v>4260011</v>
      </c>
      <c r="B108" t="s">
        <v>391</v>
      </c>
      <c r="C108">
        <v>700</v>
      </c>
    </row>
    <row r="109" spans="1:3" x14ac:dyDescent="0.15">
      <c r="A109">
        <v>4260291</v>
      </c>
      <c r="B109" t="s">
        <v>393</v>
      </c>
      <c r="C109">
        <v>500</v>
      </c>
    </row>
    <row r="110" spans="1:3" x14ac:dyDescent="0.15">
      <c r="A110">
        <v>4260461</v>
      </c>
      <c r="B110" t="s">
        <v>395</v>
      </c>
      <c r="C110">
        <v>9825</v>
      </c>
    </row>
    <row r="111" spans="1:3" x14ac:dyDescent="0.15">
      <c r="A111">
        <v>4260511</v>
      </c>
      <c r="B111" t="s">
        <v>401</v>
      </c>
      <c r="C111">
        <v>650</v>
      </c>
    </row>
    <row r="112" spans="1:3" x14ac:dyDescent="0.15">
      <c r="A112">
        <v>4270301</v>
      </c>
      <c r="B112" t="s">
        <v>403</v>
      </c>
      <c r="C112">
        <v>750</v>
      </c>
    </row>
    <row r="113" spans="1:3" x14ac:dyDescent="0.15">
      <c r="A113">
        <v>5110011</v>
      </c>
      <c r="B113" t="s">
        <v>405</v>
      </c>
      <c r="C113">
        <v>26100.81</v>
      </c>
    </row>
    <row r="114" spans="1:3" x14ac:dyDescent="0.15">
      <c r="A114">
        <v>5110231</v>
      </c>
      <c r="B114" t="s">
        <v>410</v>
      </c>
      <c r="C114">
        <v>2750</v>
      </c>
    </row>
    <row r="115" spans="1:3" x14ac:dyDescent="0.15">
      <c r="A115">
        <v>5110331</v>
      </c>
      <c r="B115" t="s">
        <v>412</v>
      </c>
      <c r="C115">
        <v>3144</v>
      </c>
    </row>
    <row r="116" spans="1:3" x14ac:dyDescent="0.15">
      <c r="A116">
        <v>5110471</v>
      </c>
      <c r="B116" t="s">
        <v>414</v>
      </c>
      <c r="C116">
        <v>30669.300000000003</v>
      </c>
    </row>
    <row r="117" spans="1:3" x14ac:dyDescent="0.15">
      <c r="A117">
        <v>5120051</v>
      </c>
      <c r="B117" t="s">
        <v>423</v>
      </c>
      <c r="C117">
        <v>98732</v>
      </c>
    </row>
    <row r="118" spans="1:3" x14ac:dyDescent="0.15">
      <c r="A118">
        <v>5120131</v>
      </c>
      <c r="B118" t="s">
        <v>426</v>
      </c>
      <c r="C118">
        <v>6600</v>
      </c>
    </row>
    <row r="119" spans="1:3" x14ac:dyDescent="0.15">
      <c r="A119">
        <v>5120381</v>
      </c>
      <c r="B119" t="s">
        <v>428</v>
      </c>
      <c r="C119">
        <v>350</v>
      </c>
    </row>
    <row r="120" spans="1:3" x14ac:dyDescent="0.15">
      <c r="A120">
        <v>5130141</v>
      </c>
      <c r="B120" t="s">
        <v>430</v>
      </c>
      <c r="C120">
        <v>200</v>
      </c>
    </row>
    <row r="121" spans="1:3" x14ac:dyDescent="0.15">
      <c r="A121">
        <v>5130481</v>
      </c>
      <c r="B121" t="s">
        <v>432</v>
      </c>
      <c r="C121">
        <v>500</v>
      </c>
    </row>
    <row r="122" spans="1:3" x14ac:dyDescent="0.15">
      <c r="A122">
        <v>5130571</v>
      </c>
      <c r="B122" t="s">
        <v>434</v>
      </c>
      <c r="C122">
        <v>50</v>
      </c>
    </row>
    <row r="123" spans="1:3" x14ac:dyDescent="0.15">
      <c r="A123">
        <v>5140191</v>
      </c>
      <c r="B123" t="s">
        <v>436</v>
      </c>
      <c r="C123">
        <v>750</v>
      </c>
    </row>
    <row r="124" spans="1:3" x14ac:dyDescent="0.15">
      <c r="A124">
        <v>5140331</v>
      </c>
      <c r="B124" t="s">
        <v>438</v>
      </c>
      <c r="C124">
        <v>2800</v>
      </c>
    </row>
    <row r="125" spans="1:3" x14ac:dyDescent="0.15">
      <c r="A125">
        <v>5210331</v>
      </c>
      <c r="B125" t="s">
        <v>440</v>
      </c>
      <c r="C125">
        <v>100</v>
      </c>
    </row>
    <row r="126" spans="1:3" x14ac:dyDescent="0.15">
      <c r="A126">
        <v>5210581</v>
      </c>
      <c r="B126" t="s">
        <v>442</v>
      </c>
      <c r="C126">
        <v>2709886.52</v>
      </c>
    </row>
    <row r="127" spans="1:3" x14ac:dyDescent="0.15">
      <c r="A127">
        <v>5220061</v>
      </c>
      <c r="B127" t="s">
        <v>454</v>
      </c>
      <c r="C127">
        <v>400</v>
      </c>
    </row>
    <row r="128" spans="1:3" x14ac:dyDescent="0.15">
      <c r="A128">
        <v>5230361</v>
      </c>
      <c r="B128" t="s">
        <v>456</v>
      </c>
      <c r="C128">
        <v>450</v>
      </c>
    </row>
    <row r="129" spans="1:3" x14ac:dyDescent="0.15">
      <c r="A129">
        <v>5240401</v>
      </c>
      <c r="B129" t="s">
        <v>458</v>
      </c>
      <c r="C129">
        <v>350</v>
      </c>
    </row>
    <row r="130" spans="1:3" x14ac:dyDescent="0.15">
      <c r="A130">
        <v>5250101</v>
      </c>
      <c r="B130" t="s">
        <v>460</v>
      </c>
      <c r="C130">
        <v>21527.64</v>
      </c>
    </row>
    <row r="131" spans="1:3" x14ac:dyDescent="0.15">
      <c r="A131">
        <v>5310071</v>
      </c>
      <c r="B131" t="s">
        <v>470</v>
      </c>
      <c r="C131">
        <v>9900</v>
      </c>
    </row>
    <row r="132" spans="1:3" x14ac:dyDescent="0.15">
      <c r="A132">
        <v>5310091</v>
      </c>
      <c r="B132" t="s">
        <v>472</v>
      </c>
      <c r="C132">
        <v>100</v>
      </c>
    </row>
    <row r="133" spans="1:3" x14ac:dyDescent="0.15">
      <c r="A133">
        <v>5310241</v>
      </c>
      <c r="B133" t="s">
        <v>474</v>
      </c>
      <c r="C133">
        <v>150</v>
      </c>
    </row>
    <row r="134" spans="1:3" x14ac:dyDescent="0.15">
      <c r="A134">
        <v>5310521</v>
      </c>
      <c r="B134" t="s">
        <v>476</v>
      </c>
      <c r="C134">
        <v>150</v>
      </c>
    </row>
    <row r="135" spans="1:3" x14ac:dyDescent="0.15">
      <c r="A135">
        <v>5320231</v>
      </c>
      <c r="B135" t="s">
        <v>478</v>
      </c>
      <c r="C135">
        <v>450</v>
      </c>
    </row>
    <row r="136" spans="1:3" x14ac:dyDescent="0.15">
      <c r="A136">
        <v>5320251</v>
      </c>
      <c r="B136" t="s">
        <v>480</v>
      </c>
      <c r="C136">
        <v>300</v>
      </c>
    </row>
    <row r="137" spans="1:3" x14ac:dyDescent="0.15">
      <c r="A137">
        <v>5320371</v>
      </c>
      <c r="B137" t="s">
        <v>482</v>
      </c>
      <c r="C137">
        <v>911</v>
      </c>
    </row>
    <row r="138" spans="1:3" x14ac:dyDescent="0.15">
      <c r="A138">
        <v>5320461</v>
      </c>
      <c r="B138" t="s">
        <v>485</v>
      </c>
      <c r="C138">
        <v>150</v>
      </c>
    </row>
    <row r="139" spans="1:3" x14ac:dyDescent="0.15">
      <c r="A139">
        <v>5320871</v>
      </c>
      <c r="B139" t="s">
        <v>487</v>
      </c>
      <c r="C139">
        <v>3730</v>
      </c>
    </row>
    <row r="140" spans="1:3" x14ac:dyDescent="0.15">
      <c r="A140">
        <v>5330141</v>
      </c>
      <c r="B140" t="s">
        <v>489</v>
      </c>
      <c r="C140">
        <v>10670</v>
      </c>
    </row>
    <row r="141" spans="1:3" x14ac:dyDescent="0.15">
      <c r="A141">
        <v>5330151</v>
      </c>
      <c r="B141" t="s">
        <v>493</v>
      </c>
      <c r="C141">
        <v>350</v>
      </c>
    </row>
    <row r="142" spans="1:3" x14ac:dyDescent="0.15">
      <c r="A142">
        <v>5330201</v>
      </c>
      <c r="B142" t="s">
        <v>495</v>
      </c>
      <c r="C142">
        <v>150</v>
      </c>
    </row>
    <row r="143" spans="1:3" x14ac:dyDescent="0.15">
      <c r="A143">
        <v>5330241</v>
      </c>
      <c r="B143" t="s">
        <v>497</v>
      </c>
      <c r="C143">
        <v>750</v>
      </c>
    </row>
    <row r="144" spans="1:3" x14ac:dyDescent="0.15">
      <c r="A144">
        <v>5330351</v>
      </c>
      <c r="B144" t="s">
        <v>499</v>
      </c>
      <c r="C144">
        <v>300</v>
      </c>
    </row>
    <row r="145" spans="1:3" x14ac:dyDescent="0.15">
      <c r="A145">
        <v>5330421</v>
      </c>
      <c r="B145" t="s">
        <v>501</v>
      </c>
      <c r="C145">
        <v>150</v>
      </c>
    </row>
    <row r="146" spans="1:3" x14ac:dyDescent="0.15">
      <c r="A146">
        <v>5340061</v>
      </c>
      <c r="B146" t="s">
        <v>503</v>
      </c>
      <c r="C146">
        <v>700</v>
      </c>
    </row>
    <row r="147" spans="1:3" x14ac:dyDescent="0.15">
      <c r="A147">
        <v>6110271</v>
      </c>
      <c r="B147" t="s">
        <v>505</v>
      </c>
      <c r="C147">
        <v>200</v>
      </c>
    </row>
    <row r="148" spans="1:3" x14ac:dyDescent="0.15">
      <c r="A148">
        <v>6120181</v>
      </c>
      <c r="B148" t="s">
        <v>507</v>
      </c>
      <c r="C148">
        <v>105200</v>
      </c>
    </row>
    <row r="149" spans="1:3" x14ac:dyDescent="0.15">
      <c r="A149">
        <v>6120241</v>
      </c>
      <c r="B149" t="s">
        <v>509</v>
      </c>
      <c r="C149">
        <v>150</v>
      </c>
    </row>
    <row r="150" spans="1:3" x14ac:dyDescent="0.15">
      <c r="A150">
        <v>6120391</v>
      </c>
      <c r="B150" t="s">
        <v>511</v>
      </c>
      <c r="C150">
        <v>200</v>
      </c>
    </row>
    <row r="151" spans="1:3" x14ac:dyDescent="0.15">
      <c r="A151">
        <v>6120421</v>
      </c>
      <c r="B151" t="s">
        <v>513</v>
      </c>
      <c r="C151">
        <v>50</v>
      </c>
    </row>
    <row r="152" spans="1:3" x14ac:dyDescent="0.15">
      <c r="A152">
        <v>6120431</v>
      </c>
      <c r="B152" t="s">
        <v>515</v>
      </c>
      <c r="C152">
        <v>300</v>
      </c>
    </row>
    <row r="153" spans="1:3" x14ac:dyDescent="0.15">
      <c r="A153">
        <v>6130241</v>
      </c>
      <c r="B153" t="s">
        <v>517</v>
      </c>
      <c r="C153">
        <v>3150</v>
      </c>
    </row>
    <row r="154" spans="1:3" x14ac:dyDescent="0.15">
      <c r="A154">
        <v>6130271</v>
      </c>
      <c r="B154" t="s">
        <v>519</v>
      </c>
      <c r="C154">
        <v>150</v>
      </c>
    </row>
    <row r="155" spans="1:3" x14ac:dyDescent="0.15">
      <c r="A155">
        <v>6140101</v>
      </c>
      <c r="B155" t="s">
        <v>521</v>
      </c>
      <c r="C155">
        <v>1200</v>
      </c>
    </row>
    <row r="156" spans="1:3" x14ac:dyDescent="0.15">
      <c r="A156">
        <v>6140121</v>
      </c>
      <c r="B156" t="s">
        <v>523</v>
      </c>
      <c r="C156">
        <v>1350</v>
      </c>
    </row>
    <row r="157" spans="1:3" x14ac:dyDescent="0.15">
      <c r="A157">
        <v>6140181</v>
      </c>
      <c r="B157" t="s">
        <v>525</v>
      </c>
      <c r="C157">
        <v>1642.62</v>
      </c>
    </row>
    <row r="158" spans="1:3" x14ac:dyDescent="0.15">
      <c r="A158">
        <v>6140321</v>
      </c>
      <c r="B158" t="s">
        <v>533</v>
      </c>
      <c r="C158">
        <v>1950</v>
      </c>
    </row>
    <row r="159" spans="1:3" x14ac:dyDescent="0.15">
      <c r="A159">
        <v>6140441</v>
      </c>
      <c r="B159" t="s">
        <v>535</v>
      </c>
      <c r="C159">
        <v>850</v>
      </c>
    </row>
    <row r="160" spans="1:3" x14ac:dyDescent="0.15">
      <c r="A160">
        <v>6140751</v>
      </c>
      <c r="B160" t="s">
        <v>537</v>
      </c>
      <c r="C160">
        <v>4000</v>
      </c>
    </row>
    <row r="161" spans="1:3" x14ac:dyDescent="0.15">
      <c r="A161">
        <v>6210411</v>
      </c>
      <c r="B161" t="s">
        <v>539</v>
      </c>
      <c r="C161">
        <v>400</v>
      </c>
    </row>
    <row r="162" spans="1:3" x14ac:dyDescent="0.15">
      <c r="A162">
        <v>6210491</v>
      </c>
      <c r="B162" t="s">
        <v>541</v>
      </c>
      <c r="C162">
        <v>775</v>
      </c>
    </row>
    <row r="163" spans="1:3" x14ac:dyDescent="0.15">
      <c r="A163">
        <v>6220041</v>
      </c>
      <c r="B163" t="s">
        <v>543</v>
      </c>
      <c r="C163">
        <v>2800</v>
      </c>
    </row>
    <row r="164" spans="1:3" x14ac:dyDescent="0.15">
      <c r="A164">
        <v>6220471</v>
      </c>
      <c r="B164" t="s">
        <v>545</v>
      </c>
      <c r="C164">
        <v>200</v>
      </c>
    </row>
    <row r="165" spans="1:3" x14ac:dyDescent="0.15">
      <c r="A165">
        <v>6230301</v>
      </c>
      <c r="B165" t="s">
        <v>547</v>
      </c>
      <c r="C165">
        <v>2050</v>
      </c>
    </row>
    <row r="166" spans="1:3" x14ac:dyDescent="0.15">
      <c r="A166">
        <v>6230341</v>
      </c>
      <c r="B166" t="s">
        <v>549</v>
      </c>
      <c r="C166">
        <v>150</v>
      </c>
    </row>
    <row r="167" spans="1:3" x14ac:dyDescent="0.15">
      <c r="A167">
        <v>6230381</v>
      </c>
      <c r="B167" t="s">
        <v>551</v>
      </c>
      <c r="C167">
        <v>550</v>
      </c>
    </row>
    <row r="168" spans="1:3" x14ac:dyDescent="0.15">
      <c r="A168">
        <v>6230791</v>
      </c>
      <c r="B168" t="s">
        <v>553</v>
      </c>
      <c r="C168">
        <v>150</v>
      </c>
    </row>
    <row r="169" spans="1:3" x14ac:dyDescent="0.15">
      <c r="A169">
        <v>6240211</v>
      </c>
      <c r="B169" t="s">
        <v>555</v>
      </c>
      <c r="C169">
        <v>440</v>
      </c>
    </row>
    <row r="170" spans="1:3" x14ac:dyDescent="0.15">
      <c r="A170">
        <v>6240371</v>
      </c>
      <c r="B170" t="s">
        <v>557</v>
      </c>
      <c r="C170">
        <v>1450</v>
      </c>
    </row>
    <row r="171" spans="1:3" x14ac:dyDescent="0.15">
      <c r="A171">
        <v>6240501</v>
      </c>
      <c r="B171" t="s">
        <v>559</v>
      </c>
      <c r="C171">
        <v>3550</v>
      </c>
    </row>
    <row r="172" spans="1:3" x14ac:dyDescent="0.15">
      <c r="A172">
        <v>6240511</v>
      </c>
      <c r="B172" t="s">
        <v>561</v>
      </c>
      <c r="C172">
        <v>900</v>
      </c>
    </row>
    <row r="173" spans="1:3" x14ac:dyDescent="0.15">
      <c r="A173">
        <v>6240701</v>
      </c>
      <c r="B173" t="s">
        <v>563</v>
      </c>
      <c r="C173">
        <v>1700</v>
      </c>
    </row>
    <row r="174" spans="1:3" x14ac:dyDescent="0.15">
      <c r="A174">
        <v>6240771</v>
      </c>
      <c r="B174" t="s">
        <v>565</v>
      </c>
      <c r="C174">
        <v>2960.7</v>
      </c>
    </row>
    <row r="175" spans="1:3" x14ac:dyDescent="0.15">
      <c r="A175">
        <v>6240821</v>
      </c>
      <c r="B175" t="s">
        <v>570</v>
      </c>
      <c r="C175">
        <v>2360</v>
      </c>
    </row>
    <row r="176" spans="1:3" x14ac:dyDescent="0.15">
      <c r="A176">
        <v>6250061</v>
      </c>
      <c r="B176" t="s">
        <v>572</v>
      </c>
      <c r="C176">
        <v>900</v>
      </c>
    </row>
    <row r="177" spans="1:3" x14ac:dyDescent="0.15">
      <c r="A177">
        <v>6250231</v>
      </c>
      <c r="B177" t="s">
        <v>574</v>
      </c>
      <c r="C177">
        <v>550</v>
      </c>
    </row>
    <row r="178" spans="1:3" x14ac:dyDescent="0.15">
      <c r="A178">
        <v>6250631</v>
      </c>
      <c r="B178" t="s">
        <v>576</v>
      </c>
      <c r="C178">
        <v>5550</v>
      </c>
    </row>
    <row r="179" spans="1:3" x14ac:dyDescent="0.15">
      <c r="A179">
        <v>6250711</v>
      </c>
      <c r="B179" t="s">
        <v>578</v>
      </c>
      <c r="C179">
        <v>1100</v>
      </c>
    </row>
    <row r="180" spans="1:3" x14ac:dyDescent="0.15">
      <c r="A180">
        <v>6250731</v>
      </c>
      <c r="B180" t="s">
        <v>581</v>
      </c>
      <c r="C180">
        <v>25700</v>
      </c>
    </row>
    <row r="181" spans="1:3" x14ac:dyDescent="0.15">
      <c r="A181">
        <v>6260391</v>
      </c>
      <c r="B181" t="s">
        <v>583</v>
      </c>
      <c r="C181">
        <v>800</v>
      </c>
    </row>
    <row r="182" spans="1:3" x14ac:dyDescent="0.15">
      <c r="A182">
        <v>6270191</v>
      </c>
      <c r="B182" t="s">
        <v>585</v>
      </c>
      <c r="C182">
        <v>2150</v>
      </c>
    </row>
    <row r="183" spans="1:3" x14ac:dyDescent="0.15">
      <c r="A183">
        <v>6270471</v>
      </c>
      <c r="B183" t="s">
        <v>587</v>
      </c>
      <c r="C183">
        <v>1650</v>
      </c>
    </row>
    <row r="184" spans="1:3" x14ac:dyDescent="0.15">
      <c r="A184">
        <v>6270491</v>
      </c>
      <c r="B184" t="s">
        <v>589</v>
      </c>
      <c r="C184">
        <v>2200</v>
      </c>
    </row>
    <row r="185" spans="1:3" x14ac:dyDescent="0.15">
      <c r="A185">
        <v>6270501</v>
      </c>
      <c r="B185" t="s">
        <v>591</v>
      </c>
      <c r="C185">
        <v>4600</v>
      </c>
    </row>
    <row r="186" spans="1:3" x14ac:dyDescent="0.15">
      <c r="A186">
        <v>6270551</v>
      </c>
      <c r="B186" t="s">
        <v>593</v>
      </c>
      <c r="C186">
        <v>19100</v>
      </c>
    </row>
    <row r="187" spans="1:3" x14ac:dyDescent="0.15">
      <c r="A187">
        <v>6270821</v>
      </c>
      <c r="B187" t="s">
        <v>597</v>
      </c>
      <c r="C187">
        <v>127400</v>
      </c>
    </row>
    <row r="188" spans="1:3" x14ac:dyDescent="0.15">
      <c r="A188">
        <v>7120071</v>
      </c>
      <c r="B188" t="s">
        <v>600</v>
      </c>
      <c r="C188">
        <v>65612.639999999999</v>
      </c>
    </row>
    <row r="189" spans="1:3" x14ac:dyDescent="0.15">
      <c r="A189">
        <v>7120441</v>
      </c>
      <c r="B189" t="s">
        <v>609</v>
      </c>
      <c r="C189">
        <v>300</v>
      </c>
    </row>
    <row r="190" spans="1:3" x14ac:dyDescent="0.15">
      <c r="A190">
        <v>7120851</v>
      </c>
      <c r="B190" t="s">
        <v>611</v>
      </c>
      <c r="C190">
        <v>1410</v>
      </c>
    </row>
    <row r="191" spans="1:3" x14ac:dyDescent="0.15">
      <c r="A191">
        <v>7130061</v>
      </c>
      <c r="B191" t="s">
        <v>613</v>
      </c>
      <c r="C191">
        <v>1100</v>
      </c>
    </row>
    <row r="192" spans="1:3" x14ac:dyDescent="0.15">
      <c r="A192">
        <v>7130121</v>
      </c>
      <c r="B192" t="s">
        <v>615</v>
      </c>
      <c r="C192">
        <v>1050</v>
      </c>
    </row>
    <row r="193" spans="1:3" x14ac:dyDescent="0.15">
      <c r="A193">
        <v>7130221</v>
      </c>
      <c r="B193" t="s">
        <v>617</v>
      </c>
      <c r="C193">
        <v>500</v>
      </c>
    </row>
    <row r="194" spans="1:3" x14ac:dyDescent="0.15">
      <c r="A194">
        <v>7130411</v>
      </c>
      <c r="B194" t="s">
        <v>619</v>
      </c>
      <c r="C194">
        <v>350</v>
      </c>
    </row>
    <row r="195" spans="1:3" x14ac:dyDescent="0.15">
      <c r="A195">
        <v>7130441</v>
      </c>
      <c r="B195" t="s">
        <v>621</v>
      </c>
      <c r="C195">
        <v>1850</v>
      </c>
    </row>
    <row r="196" spans="1:3" x14ac:dyDescent="0.15">
      <c r="A196">
        <v>7130491</v>
      </c>
      <c r="B196" t="s">
        <v>623</v>
      </c>
      <c r="C196">
        <v>1746</v>
      </c>
    </row>
    <row r="197" spans="1:3" x14ac:dyDescent="0.15">
      <c r="A197">
        <v>7130591</v>
      </c>
      <c r="B197" t="s">
        <v>625</v>
      </c>
      <c r="C197">
        <v>194815.34</v>
      </c>
    </row>
    <row r="198" spans="1:3" x14ac:dyDescent="0.15">
      <c r="A198">
        <v>7140161</v>
      </c>
      <c r="B198" t="s">
        <v>635</v>
      </c>
      <c r="C198">
        <v>10000</v>
      </c>
    </row>
    <row r="199" spans="1:3" x14ac:dyDescent="0.15">
      <c r="A199">
        <v>7140371</v>
      </c>
      <c r="B199" t="s">
        <v>637</v>
      </c>
      <c r="C199">
        <v>150</v>
      </c>
    </row>
    <row r="200" spans="1:3" x14ac:dyDescent="0.15">
      <c r="A200">
        <v>7140461</v>
      </c>
      <c r="B200" t="s">
        <v>639</v>
      </c>
      <c r="C200">
        <v>250</v>
      </c>
    </row>
    <row r="201" spans="1:3" x14ac:dyDescent="0.15">
      <c r="A201">
        <v>7140501</v>
      </c>
      <c r="B201" t="s">
        <v>641</v>
      </c>
      <c r="C201">
        <v>700</v>
      </c>
    </row>
    <row r="202" spans="1:3" x14ac:dyDescent="0.15">
      <c r="A202">
        <v>7150171</v>
      </c>
      <c r="B202" t="s">
        <v>643</v>
      </c>
      <c r="C202">
        <v>600</v>
      </c>
    </row>
    <row r="203" spans="1:3" x14ac:dyDescent="0.15">
      <c r="A203">
        <v>7150331</v>
      </c>
      <c r="B203" t="s">
        <v>645</v>
      </c>
      <c r="C203">
        <v>400</v>
      </c>
    </row>
    <row r="204" spans="1:3" x14ac:dyDescent="0.15">
      <c r="A204">
        <v>7210031</v>
      </c>
      <c r="B204" t="s">
        <v>647</v>
      </c>
      <c r="C204">
        <v>3800</v>
      </c>
    </row>
    <row r="205" spans="1:3" x14ac:dyDescent="0.15">
      <c r="A205">
        <v>7210201</v>
      </c>
      <c r="B205" t="s">
        <v>649</v>
      </c>
      <c r="C205">
        <v>400</v>
      </c>
    </row>
    <row r="206" spans="1:3" x14ac:dyDescent="0.15">
      <c r="A206">
        <v>7220041</v>
      </c>
      <c r="B206" t="s">
        <v>651</v>
      </c>
      <c r="C206">
        <v>3250</v>
      </c>
    </row>
    <row r="207" spans="1:3" x14ac:dyDescent="0.15">
      <c r="A207">
        <v>7220281</v>
      </c>
      <c r="B207" t="s">
        <v>653</v>
      </c>
      <c r="C207">
        <v>211.17000000000002</v>
      </c>
    </row>
    <row r="208" spans="1:3" x14ac:dyDescent="0.15">
      <c r="A208">
        <v>7220521</v>
      </c>
      <c r="B208" t="s">
        <v>664</v>
      </c>
      <c r="C208">
        <v>150</v>
      </c>
    </row>
    <row r="209" spans="1:3" x14ac:dyDescent="0.15">
      <c r="A209">
        <v>7220541</v>
      </c>
      <c r="B209" t="s">
        <v>666</v>
      </c>
      <c r="C209">
        <v>1390</v>
      </c>
    </row>
    <row r="210" spans="1:3" x14ac:dyDescent="0.15">
      <c r="A210">
        <v>7220581</v>
      </c>
      <c r="B210" t="s">
        <v>668</v>
      </c>
      <c r="C210">
        <v>250</v>
      </c>
    </row>
    <row r="211" spans="1:3" x14ac:dyDescent="0.15">
      <c r="A211">
        <v>7220631</v>
      </c>
      <c r="B211" t="s">
        <v>670</v>
      </c>
      <c r="C211">
        <v>150</v>
      </c>
    </row>
    <row r="212" spans="1:3" x14ac:dyDescent="0.15">
      <c r="A212">
        <v>7220671</v>
      </c>
      <c r="B212" t="s">
        <v>672</v>
      </c>
      <c r="C212">
        <v>3000</v>
      </c>
    </row>
    <row r="213" spans="1:3" x14ac:dyDescent="0.15">
      <c r="A213">
        <v>7230221</v>
      </c>
      <c r="B213" t="s">
        <v>674</v>
      </c>
      <c r="C213">
        <v>600</v>
      </c>
    </row>
    <row r="214" spans="1:3" x14ac:dyDescent="0.15">
      <c r="A214">
        <v>7230331</v>
      </c>
      <c r="B214" t="s">
        <v>676</v>
      </c>
      <c r="C214">
        <v>1250</v>
      </c>
    </row>
    <row r="215" spans="1:3" x14ac:dyDescent="0.15">
      <c r="A215">
        <v>7230661</v>
      </c>
      <c r="B215" t="s">
        <v>678</v>
      </c>
      <c r="C215">
        <v>45535</v>
      </c>
    </row>
    <row r="216" spans="1:3" x14ac:dyDescent="0.15">
      <c r="A216">
        <v>7240711</v>
      </c>
      <c r="B216" t="s">
        <v>680</v>
      </c>
      <c r="C216">
        <v>51238.58</v>
      </c>
    </row>
    <row r="217" spans="1:3" x14ac:dyDescent="0.15">
      <c r="A217">
        <v>7240851</v>
      </c>
      <c r="B217" t="s">
        <v>686</v>
      </c>
      <c r="C217">
        <v>23752.84</v>
      </c>
    </row>
    <row r="218" spans="1:3" x14ac:dyDescent="0.15">
      <c r="A218">
        <v>8010331</v>
      </c>
      <c r="B218" t="s">
        <v>700</v>
      </c>
      <c r="C218">
        <v>450</v>
      </c>
    </row>
    <row r="219" spans="1:3" x14ac:dyDescent="0.15">
      <c r="A219">
        <v>8010511</v>
      </c>
      <c r="B219" t="s">
        <v>702</v>
      </c>
      <c r="C219">
        <v>250</v>
      </c>
    </row>
    <row r="220" spans="1:3" x14ac:dyDescent="0.15">
      <c r="A220">
        <v>8020531</v>
      </c>
      <c r="B220" t="s">
        <v>704</v>
      </c>
      <c r="C220">
        <v>10100.830000000002</v>
      </c>
    </row>
    <row r="221" spans="1:3" x14ac:dyDescent="0.15">
      <c r="A221">
        <v>8030411</v>
      </c>
      <c r="B221" t="s">
        <v>711</v>
      </c>
      <c r="C221">
        <v>1250</v>
      </c>
    </row>
    <row r="222" spans="1:3" x14ac:dyDescent="0.15">
      <c r="A222">
        <v>8030491</v>
      </c>
      <c r="B222" t="s">
        <v>713</v>
      </c>
      <c r="C222">
        <v>307021.17</v>
      </c>
    </row>
    <row r="223" spans="1:3" x14ac:dyDescent="0.15">
      <c r="A223">
        <v>8040051</v>
      </c>
      <c r="B223" t="s">
        <v>735</v>
      </c>
      <c r="C223">
        <v>300</v>
      </c>
    </row>
    <row r="224" spans="1:3" x14ac:dyDescent="0.15">
      <c r="A224">
        <v>8040141</v>
      </c>
      <c r="B224" t="s">
        <v>737</v>
      </c>
      <c r="C224">
        <v>200</v>
      </c>
    </row>
    <row r="225" spans="1:3" x14ac:dyDescent="0.15">
      <c r="A225">
        <v>8040151</v>
      </c>
      <c r="B225" t="s">
        <v>739</v>
      </c>
      <c r="C225">
        <v>500</v>
      </c>
    </row>
    <row r="226" spans="1:3" x14ac:dyDescent="0.15">
      <c r="A226">
        <v>8040651</v>
      </c>
      <c r="B226" t="s">
        <v>741</v>
      </c>
      <c r="C226">
        <v>750</v>
      </c>
    </row>
    <row r="227" spans="1:3" x14ac:dyDescent="0.15">
      <c r="A227">
        <v>8050091</v>
      </c>
      <c r="B227" t="s">
        <v>743</v>
      </c>
      <c r="C227">
        <v>7050</v>
      </c>
    </row>
    <row r="228" spans="1:3" x14ac:dyDescent="0.15">
      <c r="A228">
        <v>8050211</v>
      </c>
      <c r="B228" t="s">
        <v>745</v>
      </c>
      <c r="C228">
        <v>1550</v>
      </c>
    </row>
    <row r="229" spans="1:3" x14ac:dyDescent="0.15">
      <c r="A229">
        <v>8050381</v>
      </c>
      <c r="B229" t="s">
        <v>747</v>
      </c>
      <c r="C229">
        <v>2950</v>
      </c>
    </row>
    <row r="230" spans="1:3" x14ac:dyDescent="0.15">
      <c r="A230">
        <v>8050501</v>
      </c>
      <c r="B230" t="s">
        <v>749</v>
      </c>
      <c r="C230">
        <v>2550</v>
      </c>
    </row>
    <row r="231" spans="1:3" x14ac:dyDescent="0.15">
      <c r="A231">
        <v>8050641</v>
      </c>
      <c r="B231" t="s">
        <v>751</v>
      </c>
      <c r="C231">
        <v>90400</v>
      </c>
    </row>
    <row r="232" spans="1:3" x14ac:dyDescent="0.15">
      <c r="A232">
        <v>8050831</v>
      </c>
      <c r="B232" t="s">
        <v>753</v>
      </c>
      <c r="C232">
        <v>1750</v>
      </c>
    </row>
    <row r="233" spans="1:3" x14ac:dyDescent="0.15">
      <c r="A233">
        <v>8050841</v>
      </c>
      <c r="B233" t="s">
        <v>755</v>
      </c>
      <c r="C233">
        <v>94000</v>
      </c>
    </row>
    <row r="234" spans="1:3" x14ac:dyDescent="0.15">
      <c r="A234">
        <v>8050871</v>
      </c>
      <c r="B234" t="s">
        <v>757</v>
      </c>
      <c r="C234">
        <v>4300</v>
      </c>
    </row>
    <row r="235" spans="1:3" x14ac:dyDescent="0.15">
      <c r="A235">
        <v>8060101</v>
      </c>
      <c r="B235" t="s">
        <v>759</v>
      </c>
      <c r="C235">
        <v>4200</v>
      </c>
    </row>
    <row r="236" spans="1:3" x14ac:dyDescent="0.15">
      <c r="A236">
        <v>8060111</v>
      </c>
      <c r="B236" t="s">
        <v>761</v>
      </c>
      <c r="C236">
        <v>13604.81</v>
      </c>
    </row>
    <row r="237" spans="1:3" x14ac:dyDescent="0.15">
      <c r="A237">
        <v>8060201</v>
      </c>
      <c r="B237" t="s">
        <v>766</v>
      </c>
      <c r="C237">
        <v>1650</v>
      </c>
    </row>
    <row r="238" spans="1:3" x14ac:dyDescent="0.15">
      <c r="A238">
        <v>8060251</v>
      </c>
      <c r="B238" t="s">
        <v>768</v>
      </c>
      <c r="C238">
        <v>1900</v>
      </c>
    </row>
    <row r="239" spans="1:3" x14ac:dyDescent="0.15">
      <c r="A239">
        <v>8060621</v>
      </c>
      <c r="B239" t="s">
        <v>770</v>
      </c>
      <c r="C239">
        <v>2550</v>
      </c>
    </row>
    <row r="240" spans="1:3" x14ac:dyDescent="0.15">
      <c r="A240">
        <v>8060661</v>
      </c>
      <c r="B240" t="s">
        <v>772</v>
      </c>
      <c r="C240">
        <v>30383.960000000003</v>
      </c>
    </row>
    <row r="241" spans="1:3" x14ac:dyDescent="0.15">
      <c r="A241">
        <v>8060691</v>
      </c>
      <c r="B241" t="s">
        <v>782</v>
      </c>
      <c r="C241">
        <v>5409.04</v>
      </c>
    </row>
    <row r="242" spans="1:3" x14ac:dyDescent="0.15">
      <c r="A242" t="s">
        <v>793</v>
      </c>
      <c r="B242" t="s">
        <v>55</v>
      </c>
      <c r="C242">
        <v>3000</v>
      </c>
    </row>
    <row r="243" spans="1:3" x14ac:dyDescent="0.15">
      <c r="A243" t="s">
        <v>794</v>
      </c>
      <c r="B243" t="s">
        <v>188</v>
      </c>
      <c r="C243">
        <v>6000</v>
      </c>
    </row>
    <row r="244" spans="1:3" x14ac:dyDescent="0.15">
      <c r="A244" t="s">
        <v>795</v>
      </c>
      <c r="B244" t="s">
        <v>190</v>
      </c>
      <c r="C244">
        <v>16100</v>
      </c>
    </row>
    <row r="245" spans="1:3" x14ac:dyDescent="0.15">
      <c r="A245" t="s">
        <v>796</v>
      </c>
      <c r="B245" t="s">
        <v>192</v>
      </c>
      <c r="C245">
        <v>150</v>
      </c>
    </row>
    <row r="246" spans="1:3" x14ac:dyDescent="0.15">
      <c r="A246" t="s">
        <v>797</v>
      </c>
      <c r="B246" t="s">
        <v>194</v>
      </c>
      <c r="C246">
        <v>150</v>
      </c>
    </row>
    <row r="247" spans="1:3" x14ac:dyDescent="0.15">
      <c r="A247" t="s">
        <v>798</v>
      </c>
      <c r="B247" t="s">
        <v>196</v>
      </c>
      <c r="C247">
        <v>200</v>
      </c>
    </row>
    <row r="248" spans="1:3" x14ac:dyDescent="0.15">
      <c r="A248" t="s">
        <v>801</v>
      </c>
      <c r="B248"/>
      <c r="C248">
        <v>6718717.1999999993</v>
      </c>
    </row>
    <row r="249" spans="1:3" x14ac:dyDescent="0.15">
      <c r="B249"/>
    </row>
    <row r="250" spans="1:3" x14ac:dyDescent="0.15">
      <c r="B250"/>
    </row>
    <row r="251" spans="1:3" x14ac:dyDescent="0.15">
      <c r="B251"/>
    </row>
    <row r="252" spans="1:3" x14ac:dyDescent="0.15">
      <c r="B252"/>
    </row>
    <row r="253" spans="1:3" x14ac:dyDescent="0.15">
      <c r="B253"/>
    </row>
    <row r="254" spans="1:3" x14ac:dyDescent="0.15">
      <c r="B254"/>
    </row>
    <row r="255" spans="1:3" x14ac:dyDescent="0.15">
      <c r="B255"/>
    </row>
    <row r="256" spans="1:3" x14ac:dyDescent="0.15">
      <c r="B256"/>
    </row>
    <row r="257" spans="2:2" x14ac:dyDescent="0.15">
      <c r="B257"/>
    </row>
    <row r="258" spans="2:2" x14ac:dyDescent="0.15">
      <c r="B258"/>
    </row>
    <row r="259" spans="2:2" x14ac:dyDescent="0.15">
      <c r="B259"/>
    </row>
    <row r="260" spans="2:2" x14ac:dyDescent="0.15">
      <c r="B260"/>
    </row>
    <row r="261" spans="2:2" x14ac:dyDescent="0.15">
      <c r="B261"/>
    </row>
    <row r="262" spans="2:2" x14ac:dyDescent="0.15">
      <c r="B262"/>
    </row>
    <row r="263" spans="2:2" x14ac:dyDescent="0.15">
      <c r="B263"/>
    </row>
    <row r="264" spans="2:2" x14ac:dyDescent="0.15">
      <c r="B264"/>
    </row>
    <row r="265" spans="2:2" x14ac:dyDescent="0.15">
      <c r="B265"/>
    </row>
    <row r="266" spans="2:2" x14ac:dyDescent="0.15">
      <c r="B266"/>
    </row>
    <row r="267" spans="2:2" x14ac:dyDescent="0.15">
      <c r="B267"/>
    </row>
    <row r="268" spans="2:2" x14ac:dyDescent="0.15">
      <c r="B268"/>
    </row>
    <row r="269" spans="2:2" x14ac:dyDescent="0.15">
      <c r="B269"/>
    </row>
    <row r="270" spans="2:2" x14ac:dyDescent="0.15">
      <c r="B270"/>
    </row>
    <row r="271" spans="2:2" x14ac:dyDescent="0.15">
      <c r="B271"/>
    </row>
    <row r="272" spans="2:2" x14ac:dyDescent="0.15">
      <c r="B272"/>
    </row>
    <row r="273" spans="2:2" x14ac:dyDescent="0.15">
      <c r="B273"/>
    </row>
    <row r="274" spans="2:2" x14ac:dyDescent="0.15">
      <c r="B274"/>
    </row>
    <row r="275" spans="2:2" x14ac:dyDescent="0.15">
      <c r="B275"/>
    </row>
    <row r="276" spans="2:2" x14ac:dyDescent="0.15">
      <c r="B276"/>
    </row>
    <row r="277" spans="2:2" x14ac:dyDescent="0.15">
      <c r="B277"/>
    </row>
    <row r="278" spans="2:2" x14ac:dyDescent="0.15">
      <c r="B278"/>
    </row>
    <row r="279" spans="2:2" x14ac:dyDescent="0.15">
      <c r="B279"/>
    </row>
    <row r="280" spans="2:2" x14ac:dyDescent="0.15">
      <c r="B280"/>
    </row>
    <row r="281" spans="2:2" x14ac:dyDescent="0.15">
      <c r="B281"/>
    </row>
    <row r="282" spans="2:2" x14ac:dyDescent="0.15">
      <c r="B282"/>
    </row>
    <row r="283" spans="2:2" x14ac:dyDescent="0.15">
      <c r="B283"/>
    </row>
    <row r="284" spans="2:2" x14ac:dyDescent="0.15">
      <c r="B284"/>
    </row>
    <row r="285" spans="2:2" x14ac:dyDescent="0.15">
      <c r="B285"/>
    </row>
    <row r="286" spans="2:2" x14ac:dyDescent="0.15">
      <c r="B286"/>
    </row>
    <row r="287" spans="2:2" x14ac:dyDescent="0.15">
      <c r="B287"/>
    </row>
    <row r="288" spans="2:2" x14ac:dyDescent="0.15">
      <c r="B288"/>
    </row>
    <row r="289" spans="2:2" x14ac:dyDescent="0.15">
      <c r="B289"/>
    </row>
    <row r="290" spans="2:2" x14ac:dyDescent="0.15">
      <c r="B290"/>
    </row>
    <row r="291" spans="2:2" x14ac:dyDescent="0.15">
      <c r="B291"/>
    </row>
    <row r="292" spans="2:2" x14ac:dyDescent="0.15">
      <c r="B292"/>
    </row>
    <row r="293" spans="2:2" x14ac:dyDescent="0.15">
      <c r="B293"/>
    </row>
    <row r="294" spans="2:2" x14ac:dyDescent="0.15">
      <c r="B294"/>
    </row>
    <row r="295" spans="2:2" x14ac:dyDescent="0.15">
      <c r="B295"/>
    </row>
    <row r="296" spans="2:2" x14ac:dyDescent="0.15">
      <c r="B296"/>
    </row>
    <row r="297" spans="2:2" x14ac:dyDescent="0.15">
      <c r="B297"/>
    </row>
    <row r="298" spans="2:2" x14ac:dyDescent="0.15">
      <c r="B298"/>
    </row>
    <row r="299" spans="2:2" x14ac:dyDescent="0.15">
      <c r="B299"/>
    </row>
    <row r="300" spans="2:2" x14ac:dyDescent="0.15">
      <c r="B300"/>
    </row>
    <row r="301" spans="2:2" x14ac:dyDescent="0.15">
      <c r="B301"/>
    </row>
    <row r="302" spans="2:2" x14ac:dyDescent="0.15">
      <c r="B302"/>
    </row>
    <row r="303" spans="2:2" x14ac:dyDescent="0.15">
      <c r="B303"/>
    </row>
    <row r="304" spans="2:2" x14ac:dyDescent="0.15">
      <c r="B304"/>
    </row>
    <row r="305" spans="2:2" x14ac:dyDescent="0.15">
      <c r="B305"/>
    </row>
    <row r="306" spans="2:2" x14ac:dyDescent="0.15">
      <c r="B306"/>
    </row>
    <row r="307" spans="2:2" x14ac:dyDescent="0.15">
      <c r="B307"/>
    </row>
    <row r="308" spans="2:2" x14ac:dyDescent="0.15">
      <c r="B308"/>
    </row>
    <row r="309" spans="2:2" x14ac:dyDescent="0.15">
      <c r="B309"/>
    </row>
    <row r="310" spans="2:2" x14ac:dyDescent="0.15">
      <c r="B310"/>
    </row>
    <row r="311" spans="2:2" x14ac:dyDescent="0.15">
      <c r="B311"/>
    </row>
    <row r="312" spans="2:2" x14ac:dyDescent="0.15">
      <c r="B312"/>
    </row>
    <row r="313" spans="2:2" x14ac:dyDescent="0.15">
      <c r="B313"/>
    </row>
    <row r="314" spans="2:2" x14ac:dyDescent="0.15">
      <c r="B314"/>
    </row>
    <row r="315" spans="2:2" x14ac:dyDescent="0.15">
      <c r="B315"/>
    </row>
    <row r="316" spans="2:2" x14ac:dyDescent="0.15">
      <c r="B316"/>
    </row>
    <row r="317" spans="2:2" x14ac:dyDescent="0.15">
      <c r="B317"/>
    </row>
    <row r="318" spans="2:2" x14ac:dyDescent="0.15">
      <c r="B318"/>
    </row>
    <row r="319" spans="2:2" x14ac:dyDescent="0.15">
      <c r="B319"/>
    </row>
    <row r="320" spans="2:2" x14ac:dyDescent="0.15">
      <c r="B320"/>
    </row>
    <row r="321" spans="2:2" x14ac:dyDescent="0.15">
      <c r="B321"/>
    </row>
    <row r="322" spans="2:2" x14ac:dyDescent="0.15">
      <c r="B322"/>
    </row>
    <row r="323" spans="2:2" x14ac:dyDescent="0.15">
      <c r="B323"/>
    </row>
    <row r="324" spans="2:2" x14ac:dyDescent="0.15">
      <c r="B324"/>
    </row>
    <row r="325" spans="2:2" x14ac:dyDescent="0.15">
      <c r="B325"/>
    </row>
    <row r="326" spans="2:2" x14ac:dyDescent="0.15">
      <c r="B326"/>
    </row>
    <row r="327" spans="2:2" x14ac:dyDescent="0.15">
      <c r="B327"/>
    </row>
    <row r="328" spans="2:2" x14ac:dyDescent="0.15">
      <c r="B328"/>
    </row>
    <row r="329" spans="2:2" x14ac:dyDescent="0.15">
      <c r="B329"/>
    </row>
    <row r="330" spans="2:2" x14ac:dyDescent="0.15">
      <c r="B330"/>
    </row>
    <row r="331" spans="2:2" x14ac:dyDescent="0.15">
      <c r="B331"/>
    </row>
    <row r="332" spans="2:2" x14ac:dyDescent="0.15">
      <c r="B332"/>
    </row>
    <row r="333" spans="2:2" x14ac:dyDescent="0.15">
      <c r="B333"/>
    </row>
    <row r="334" spans="2:2" x14ac:dyDescent="0.15">
      <c r="B334"/>
    </row>
    <row r="335" spans="2:2" x14ac:dyDescent="0.15">
      <c r="B335"/>
    </row>
    <row r="336" spans="2:2" x14ac:dyDescent="0.15">
      <c r="B336"/>
    </row>
    <row r="337" spans="2:2" x14ac:dyDescent="0.15">
      <c r="B337"/>
    </row>
    <row r="338" spans="2:2" x14ac:dyDescent="0.15">
      <c r="B338"/>
    </row>
    <row r="339" spans="2:2" x14ac:dyDescent="0.15">
      <c r="B339"/>
    </row>
    <row r="340" spans="2:2" x14ac:dyDescent="0.15">
      <c r="B340"/>
    </row>
    <row r="341" spans="2:2" x14ac:dyDescent="0.15">
      <c r="B341"/>
    </row>
    <row r="342" spans="2:2" x14ac:dyDescent="0.15">
      <c r="B342"/>
    </row>
    <row r="343" spans="2:2" x14ac:dyDescent="0.15">
      <c r="B343"/>
    </row>
    <row r="344" spans="2:2" x14ac:dyDescent="0.15">
      <c r="B344"/>
    </row>
    <row r="345" spans="2:2" x14ac:dyDescent="0.15">
      <c r="B345"/>
    </row>
    <row r="346" spans="2:2" x14ac:dyDescent="0.15">
      <c r="B346"/>
    </row>
    <row r="347" spans="2:2" x14ac:dyDescent="0.15">
      <c r="B347"/>
    </row>
    <row r="348" spans="2:2" x14ac:dyDescent="0.15">
      <c r="B348"/>
    </row>
    <row r="349" spans="2:2" x14ac:dyDescent="0.15">
      <c r="B349"/>
    </row>
    <row r="350" spans="2:2" x14ac:dyDescent="0.15">
      <c r="B350"/>
    </row>
    <row r="351" spans="2:2" x14ac:dyDescent="0.15">
      <c r="B351"/>
    </row>
    <row r="352" spans="2:2" x14ac:dyDescent="0.15">
      <c r="B352"/>
    </row>
    <row r="353" spans="2:2" x14ac:dyDescent="0.15">
      <c r="B353"/>
    </row>
    <row r="354" spans="2:2" x14ac:dyDescent="0.15">
      <c r="B354"/>
    </row>
    <row r="355" spans="2:2" x14ac:dyDescent="0.15">
      <c r="B355"/>
    </row>
    <row r="356" spans="2:2" x14ac:dyDescent="0.15">
      <c r="B356"/>
    </row>
    <row r="357" spans="2:2" x14ac:dyDescent="0.15">
      <c r="B357"/>
    </row>
    <row r="358" spans="2:2" x14ac:dyDescent="0.15">
      <c r="B358"/>
    </row>
    <row r="359" spans="2:2" x14ac:dyDescent="0.15">
      <c r="B359"/>
    </row>
    <row r="360" spans="2:2" x14ac:dyDescent="0.15">
      <c r="B360"/>
    </row>
    <row r="361" spans="2:2" x14ac:dyDescent="0.15">
      <c r="B361"/>
    </row>
    <row r="362" spans="2:2" x14ac:dyDescent="0.15">
      <c r="B362"/>
    </row>
    <row r="363" spans="2:2" x14ac:dyDescent="0.15">
      <c r="B363"/>
    </row>
    <row r="364" spans="2:2" x14ac:dyDescent="0.15">
      <c r="B364"/>
    </row>
    <row r="365" spans="2:2" x14ac:dyDescent="0.15">
      <c r="B365"/>
    </row>
    <row r="366" spans="2:2" x14ac:dyDescent="0.15">
      <c r="B366"/>
    </row>
    <row r="367" spans="2:2" x14ac:dyDescent="0.15">
      <c r="B367"/>
    </row>
    <row r="368" spans="2:2" x14ac:dyDescent="0.15">
      <c r="B368"/>
    </row>
    <row r="369" spans="2:2" x14ac:dyDescent="0.15">
      <c r="B369"/>
    </row>
    <row r="370" spans="2:2" x14ac:dyDescent="0.15">
      <c r="B370"/>
    </row>
    <row r="371" spans="2:2" x14ac:dyDescent="0.15">
      <c r="B371"/>
    </row>
    <row r="372" spans="2:2" x14ac:dyDescent="0.15">
      <c r="B372"/>
    </row>
    <row r="373" spans="2:2" x14ac:dyDescent="0.15">
      <c r="B373"/>
    </row>
    <row r="374" spans="2:2" x14ac:dyDescent="0.15">
      <c r="B374"/>
    </row>
    <row r="375" spans="2:2" x14ac:dyDescent="0.15">
      <c r="B375"/>
    </row>
    <row r="376" spans="2:2" x14ac:dyDescent="0.15">
      <c r="B376"/>
    </row>
    <row r="377" spans="2:2" x14ac:dyDescent="0.15">
      <c r="B377"/>
    </row>
    <row r="378" spans="2:2" x14ac:dyDescent="0.15">
      <c r="B378"/>
    </row>
    <row r="379" spans="2:2" x14ac:dyDescent="0.15">
      <c r="B379"/>
    </row>
    <row r="380" spans="2:2" x14ac:dyDescent="0.15">
      <c r="B380"/>
    </row>
    <row r="381" spans="2:2" x14ac:dyDescent="0.15">
      <c r="B381"/>
    </row>
    <row r="382" spans="2:2" x14ac:dyDescent="0.15">
      <c r="B382"/>
    </row>
    <row r="383" spans="2:2" x14ac:dyDescent="0.15">
      <c r="B383"/>
    </row>
    <row r="384" spans="2:2" x14ac:dyDescent="0.15">
      <c r="B384"/>
    </row>
    <row r="385" spans="2:2" x14ac:dyDescent="0.15">
      <c r="B385"/>
    </row>
    <row r="386" spans="2:2" x14ac:dyDescent="0.15">
      <c r="B386"/>
    </row>
    <row r="387" spans="2:2" x14ac:dyDescent="0.15">
      <c r="B387"/>
    </row>
    <row r="388" spans="2:2" x14ac:dyDescent="0.15">
      <c r="B388"/>
    </row>
    <row r="389" spans="2:2" x14ac:dyDescent="0.15">
      <c r="B389"/>
    </row>
    <row r="390" spans="2:2" x14ac:dyDescent="0.15">
      <c r="B390"/>
    </row>
    <row r="391" spans="2:2" x14ac:dyDescent="0.15">
      <c r="B391"/>
    </row>
    <row r="392" spans="2:2" x14ac:dyDescent="0.15">
      <c r="B392"/>
    </row>
    <row r="393" spans="2:2" x14ac:dyDescent="0.15">
      <c r="B393"/>
    </row>
    <row r="394" spans="2:2" x14ac:dyDescent="0.15">
      <c r="B394"/>
    </row>
    <row r="395" spans="2:2" x14ac:dyDescent="0.15">
      <c r="B395"/>
    </row>
    <row r="396" spans="2:2" x14ac:dyDescent="0.15">
      <c r="B396"/>
    </row>
    <row r="397" spans="2:2" x14ac:dyDescent="0.15">
      <c r="B397"/>
    </row>
    <row r="398" spans="2:2" x14ac:dyDescent="0.15">
      <c r="B398"/>
    </row>
    <row r="399" spans="2:2" x14ac:dyDescent="0.15">
      <c r="B399"/>
    </row>
    <row r="400" spans="2:2" x14ac:dyDescent="0.15">
      <c r="B400"/>
    </row>
    <row r="401" spans="2:2" x14ac:dyDescent="0.15">
      <c r="B401"/>
    </row>
    <row r="402" spans="2:2" x14ac:dyDescent="0.15">
      <c r="B402"/>
    </row>
    <row r="403" spans="2:2" x14ac:dyDescent="0.15">
      <c r="B403"/>
    </row>
    <row r="404" spans="2:2" x14ac:dyDescent="0.15">
      <c r="B404"/>
    </row>
    <row r="405" spans="2:2" x14ac:dyDescent="0.15">
      <c r="B405"/>
    </row>
    <row r="406" spans="2:2" x14ac:dyDescent="0.15">
      <c r="B406"/>
    </row>
    <row r="407" spans="2:2" x14ac:dyDescent="0.15">
      <c r="B407"/>
    </row>
    <row r="408" spans="2:2" x14ac:dyDescent="0.15">
      <c r="B408"/>
    </row>
    <row r="409" spans="2:2" x14ac:dyDescent="0.15">
      <c r="B409"/>
    </row>
    <row r="410" spans="2:2" x14ac:dyDescent="0.15">
      <c r="B410"/>
    </row>
    <row r="411" spans="2:2" x14ac:dyDescent="0.15">
      <c r="B411"/>
    </row>
    <row r="412" spans="2:2" x14ac:dyDescent="0.15">
      <c r="B412"/>
    </row>
    <row r="413" spans="2:2" x14ac:dyDescent="0.15">
      <c r="B413"/>
    </row>
    <row r="414" spans="2:2" x14ac:dyDescent="0.15">
      <c r="B414"/>
    </row>
    <row r="415" spans="2:2" x14ac:dyDescent="0.15">
      <c r="B415"/>
    </row>
    <row r="416" spans="2:2" x14ac:dyDescent="0.15">
      <c r="B416"/>
    </row>
    <row r="417" spans="2:2" x14ac:dyDescent="0.15">
      <c r="B417"/>
    </row>
    <row r="418" spans="2:2" x14ac:dyDescent="0.15">
      <c r="B418"/>
    </row>
    <row r="419" spans="2:2" x14ac:dyDescent="0.15">
      <c r="B419"/>
    </row>
    <row r="420" spans="2:2" x14ac:dyDescent="0.15">
      <c r="B420"/>
    </row>
    <row r="421" spans="2:2" x14ac:dyDescent="0.15">
      <c r="B421"/>
    </row>
    <row r="422" spans="2:2" x14ac:dyDescent="0.15">
      <c r="B422"/>
    </row>
    <row r="423" spans="2:2" x14ac:dyDescent="0.15">
      <c r="B423"/>
    </row>
    <row r="424" spans="2:2" x14ac:dyDescent="0.15">
      <c r="B424"/>
    </row>
    <row r="425" spans="2:2" x14ac:dyDescent="0.15">
      <c r="B425"/>
    </row>
    <row r="426" spans="2:2" x14ac:dyDescent="0.15">
      <c r="B426"/>
    </row>
    <row r="427" spans="2:2" x14ac:dyDescent="0.15">
      <c r="B427"/>
    </row>
    <row r="428" spans="2:2" x14ac:dyDescent="0.15">
      <c r="B428"/>
    </row>
    <row r="429" spans="2:2" x14ac:dyDescent="0.15">
      <c r="B429"/>
    </row>
    <row r="430" spans="2:2" x14ac:dyDescent="0.15">
      <c r="B430"/>
    </row>
    <row r="431" spans="2:2" x14ac:dyDescent="0.15">
      <c r="B431"/>
    </row>
    <row r="432" spans="2:2" x14ac:dyDescent="0.15">
      <c r="B432"/>
    </row>
    <row r="433" spans="2:2" x14ac:dyDescent="0.15">
      <c r="B433"/>
    </row>
    <row r="434" spans="2:2" x14ac:dyDescent="0.15">
      <c r="B434"/>
    </row>
    <row r="435" spans="2:2" x14ac:dyDescent="0.15">
      <c r="B435"/>
    </row>
    <row r="436" spans="2:2" x14ac:dyDescent="0.15">
      <c r="B436"/>
    </row>
    <row r="437" spans="2:2" x14ac:dyDescent="0.15">
      <c r="B437"/>
    </row>
    <row r="438" spans="2:2" x14ac:dyDescent="0.15">
      <c r="B438"/>
    </row>
    <row r="439" spans="2:2" x14ac:dyDescent="0.15">
      <c r="B439"/>
    </row>
    <row r="440" spans="2:2" x14ac:dyDescent="0.15">
      <c r="B440"/>
    </row>
    <row r="441" spans="2:2" x14ac:dyDescent="0.15">
      <c r="B441"/>
    </row>
    <row r="442" spans="2:2" x14ac:dyDescent="0.15">
      <c r="B442"/>
    </row>
    <row r="443" spans="2:2" x14ac:dyDescent="0.15">
      <c r="B443"/>
    </row>
    <row r="444" spans="2:2" x14ac:dyDescent="0.15">
      <c r="B444"/>
    </row>
    <row r="445" spans="2:2" x14ac:dyDescent="0.15">
      <c r="B445"/>
    </row>
    <row r="446" spans="2:2" x14ac:dyDescent="0.15">
      <c r="B446"/>
    </row>
    <row r="447" spans="2:2" x14ac:dyDescent="0.15">
      <c r="B447"/>
    </row>
    <row r="448" spans="2:2" x14ac:dyDescent="0.15">
      <c r="B448"/>
    </row>
    <row r="449" spans="2:2" x14ac:dyDescent="0.15">
      <c r="B449"/>
    </row>
    <row r="450" spans="2:2" x14ac:dyDescent="0.15">
      <c r="B450"/>
    </row>
    <row r="451" spans="2:2" x14ac:dyDescent="0.15">
      <c r="B451"/>
    </row>
    <row r="452" spans="2:2" x14ac:dyDescent="0.15">
      <c r="B452"/>
    </row>
    <row r="453" spans="2:2" x14ac:dyDescent="0.15">
      <c r="B453"/>
    </row>
    <row r="454" spans="2:2" x14ac:dyDescent="0.15">
      <c r="B454"/>
    </row>
    <row r="455" spans="2:2" x14ac:dyDescent="0.15">
      <c r="B455"/>
    </row>
    <row r="456" spans="2:2" x14ac:dyDescent="0.15">
      <c r="B456"/>
    </row>
    <row r="457" spans="2:2" x14ac:dyDescent="0.15">
      <c r="B457"/>
    </row>
    <row r="458" spans="2:2" x14ac:dyDescent="0.15">
      <c r="B458"/>
    </row>
    <row r="459" spans="2:2" x14ac:dyDescent="0.15">
      <c r="B459"/>
    </row>
    <row r="460" spans="2:2" x14ac:dyDescent="0.15">
      <c r="B460"/>
    </row>
    <row r="461" spans="2:2" x14ac:dyDescent="0.15">
      <c r="B461"/>
    </row>
    <row r="462" spans="2:2" x14ac:dyDescent="0.15">
      <c r="B462"/>
    </row>
    <row r="463" spans="2:2" x14ac:dyDescent="0.15">
      <c r="B463"/>
    </row>
    <row r="464" spans="2:2" x14ac:dyDescent="0.15">
      <c r="B464"/>
    </row>
    <row r="465" spans="2:2" x14ac:dyDescent="0.15">
      <c r="B465"/>
    </row>
    <row r="466" spans="2:2" x14ac:dyDescent="0.15">
      <c r="B466"/>
    </row>
    <row r="467" spans="2:2" x14ac:dyDescent="0.15">
      <c r="B467"/>
    </row>
    <row r="468" spans="2:2" x14ac:dyDescent="0.15">
      <c r="B468"/>
    </row>
    <row r="469" spans="2:2" x14ac:dyDescent="0.15">
      <c r="B469"/>
    </row>
    <row r="470" spans="2:2" x14ac:dyDescent="0.15">
      <c r="B470"/>
    </row>
    <row r="471" spans="2:2" x14ac:dyDescent="0.15">
      <c r="B471"/>
    </row>
    <row r="472" spans="2:2" x14ac:dyDescent="0.15">
      <c r="B472"/>
    </row>
    <row r="473" spans="2:2" x14ac:dyDescent="0.15">
      <c r="B473"/>
    </row>
    <row r="474" spans="2:2" x14ac:dyDescent="0.15">
      <c r="B474"/>
    </row>
    <row r="475" spans="2:2" x14ac:dyDescent="0.15">
      <c r="B475"/>
    </row>
    <row r="476" spans="2:2" x14ac:dyDescent="0.15">
      <c r="B476"/>
    </row>
    <row r="477" spans="2:2" x14ac:dyDescent="0.15">
      <c r="B477"/>
    </row>
    <row r="478" spans="2:2" x14ac:dyDescent="0.15">
      <c r="B478"/>
    </row>
    <row r="479" spans="2:2" x14ac:dyDescent="0.15">
      <c r="B479"/>
    </row>
    <row r="480" spans="2:2" x14ac:dyDescent="0.15">
      <c r="B480"/>
    </row>
    <row r="481" spans="2:2" x14ac:dyDescent="0.15">
      <c r="B481"/>
    </row>
    <row r="482" spans="2:2" x14ac:dyDescent="0.15">
      <c r="B482"/>
    </row>
    <row r="483" spans="2:2" x14ac:dyDescent="0.15">
      <c r="B483"/>
    </row>
    <row r="484" spans="2:2" x14ac:dyDescent="0.15">
      <c r="B484"/>
    </row>
    <row r="485" spans="2:2" x14ac:dyDescent="0.15">
      <c r="B485"/>
    </row>
    <row r="486" spans="2:2" x14ac:dyDescent="0.15">
      <c r="B486"/>
    </row>
    <row r="487" spans="2:2" x14ac:dyDescent="0.15">
      <c r="B487"/>
    </row>
    <row r="488" spans="2:2" x14ac:dyDescent="0.15">
      <c r="B488"/>
    </row>
    <row r="489" spans="2:2" x14ac:dyDescent="0.15">
      <c r="B489"/>
    </row>
    <row r="490" spans="2:2" x14ac:dyDescent="0.15">
      <c r="B490"/>
    </row>
    <row r="491" spans="2:2" x14ac:dyDescent="0.15">
      <c r="B491"/>
    </row>
    <row r="492" spans="2:2" x14ac:dyDescent="0.15">
      <c r="B492"/>
    </row>
    <row r="493" spans="2:2" x14ac:dyDescent="0.15">
      <c r="B493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496"/>
  <sheetViews>
    <sheetView workbookViewId="0">
      <selection activeCell="F12" sqref="F12"/>
    </sheetView>
  </sheetViews>
  <sheetFormatPr defaultRowHeight="11.25" x14ac:dyDescent="0.15"/>
  <cols>
    <col min="1" max="1" width="16.140625" customWidth="1"/>
    <col min="2" max="2" width="51.7109375" style="1" bestFit="1" customWidth="1"/>
    <col min="3" max="3" width="13.140625" bestFit="1" customWidth="1"/>
  </cols>
  <sheetData>
    <row r="3" spans="1:3" x14ac:dyDescent="0.15">
      <c r="A3" s="2" t="s">
        <v>802</v>
      </c>
      <c r="B3"/>
    </row>
    <row r="4" spans="1:3" x14ac:dyDescent="0.15">
      <c r="A4" s="2" t="s">
        <v>800</v>
      </c>
      <c r="B4" s="2" t="s">
        <v>5</v>
      </c>
      <c r="C4" t="s">
        <v>4</v>
      </c>
    </row>
    <row r="5" spans="1:3" x14ac:dyDescent="0.15">
      <c r="A5">
        <v>1010041</v>
      </c>
      <c r="B5" t="s">
        <v>11</v>
      </c>
      <c r="C5" s="1">
        <v>1900</v>
      </c>
    </row>
    <row r="6" spans="1:3" x14ac:dyDescent="0.15">
      <c r="A6">
        <v>1030031</v>
      </c>
      <c r="B6" t="s">
        <v>13</v>
      </c>
      <c r="C6" s="1">
        <v>194660</v>
      </c>
    </row>
    <row r="7" spans="1:3" x14ac:dyDescent="0.15">
      <c r="A7">
        <v>1030081</v>
      </c>
      <c r="B7" t="s">
        <v>17</v>
      </c>
      <c r="C7" s="1">
        <v>5600</v>
      </c>
    </row>
    <row r="8" spans="1:3" x14ac:dyDescent="0.15">
      <c r="A8">
        <v>1040071</v>
      </c>
      <c r="B8" t="s">
        <v>20</v>
      </c>
      <c r="C8" s="1">
        <v>150</v>
      </c>
    </row>
    <row r="9" spans="1:3" x14ac:dyDescent="0.15">
      <c r="A9">
        <v>1050091</v>
      </c>
      <c r="B9" t="s">
        <v>22</v>
      </c>
      <c r="C9" s="1">
        <v>11202.5</v>
      </c>
    </row>
    <row r="10" spans="1:3" x14ac:dyDescent="0.15">
      <c r="A10">
        <v>1050221</v>
      </c>
      <c r="B10" t="s">
        <v>26</v>
      </c>
      <c r="C10" s="1">
        <v>50</v>
      </c>
    </row>
    <row r="11" spans="1:3" x14ac:dyDescent="0.15">
      <c r="A11">
        <v>1060021</v>
      </c>
      <c r="B11" t="s">
        <v>28</v>
      </c>
      <c r="C11" s="1">
        <v>284777.48</v>
      </c>
    </row>
    <row r="12" spans="1:3" x14ac:dyDescent="0.15">
      <c r="A12">
        <v>1070011</v>
      </c>
      <c r="B12" t="s">
        <v>39</v>
      </c>
      <c r="C12" s="1">
        <v>4244.9400000000005</v>
      </c>
    </row>
    <row r="13" spans="1:3" x14ac:dyDescent="0.15">
      <c r="A13">
        <v>1070071</v>
      </c>
      <c r="B13" t="s">
        <v>45</v>
      </c>
      <c r="C13" s="1">
        <v>877.13000000000011</v>
      </c>
    </row>
    <row r="14" spans="1:3" x14ac:dyDescent="0.15">
      <c r="A14">
        <v>1080061</v>
      </c>
      <c r="B14" t="s">
        <v>51</v>
      </c>
      <c r="C14" s="1">
        <v>600</v>
      </c>
    </row>
    <row r="15" spans="1:3" x14ac:dyDescent="0.15">
      <c r="A15">
        <v>1090031</v>
      </c>
      <c r="B15" t="s">
        <v>53</v>
      </c>
      <c r="C15" s="1">
        <v>150</v>
      </c>
    </row>
    <row r="16" spans="1:3" x14ac:dyDescent="0.15">
      <c r="A16">
        <v>2010101</v>
      </c>
      <c r="B16" t="s">
        <v>58</v>
      </c>
      <c r="C16" s="1">
        <v>3450</v>
      </c>
    </row>
    <row r="17" spans="1:3" x14ac:dyDescent="0.15">
      <c r="A17">
        <v>2010131</v>
      </c>
      <c r="B17" t="s">
        <v>60</v>
      </c>
      <c r="C17" s="1">
        <v>4550</v>
      </c>
    </row>
    <row r="18" spans="1:3" x14ac:dyDescent="0.15">
      <c r="A18">
        <v>2010151</v>
      </c>
      <c r="B18" t="s">
        <v>62</v>
      </c>
      <c r="C18" s="1">
        <v>3050</v>
      </c>
    </row>
    <row r="19" spans="1:3" x14ac:dyDescent="0.15">
      <c r="A19">
        <v>2010161</v>
      </c>
      <c r="B19" t="s">
        <v>64</v>
      </c>
      <c r="C19" s="1">
        <v>5180</v>
      </c>
    </row>
    <row r="20" spans="1:3" x14ac:dyDescent="0.15">
      <c r="A20">
        <v>2010311</v>
      </c>
      <c r="B20" t="s">
        <v>66</v>
      </c>
      <c r="C20" s="1">
        <v>6800</v>
      </c>
    </row>
    <row r="21" spans="1:3" x14ac:dyDescent="0.15">
      <c r="A21">
        <v>2010331</v>
      </c>
      <c r="B21" t="s">
        <v>68</v>
      </c>
      <c r="C21" s="1">
        <v>7000</v>
      </c>
    </row>
    <row r="22" spans="1:3" x14ac:dyDescent="0.15">
      <c r="A22">
        <v>2010461</v>
      </c>
      <c r="B22" t="s">
        <v>70</v>
      </c>
      <c r="C22" s="1">
        <v>2900</v>
      </c>
    </row>
    <row r="23" spans="1:3" x14ac:dyDescent="0.15">
      <c r="A23">
        <v>2010591</v>
      </c>
      <c r="B23" t="s">
        <v>72</v>
      </c>
      <c r="C23" s="1">
        <v>2100</v>
      </c>
    </row>
    <row r="24" spans="1:3" x14ac:dyDescent="0.15">
      <c r="A24">
        <v>2010681</v>
      </c>
      <c r="B24" t="s">
        <v>74</v>
      </c>
      <c r="C24" s="1">
        <v>4720</v>
      </c>
    </row>
    <row r="25" spans="1:3" x14ac:dyDescent="0.15">
      <c r="A25">
        <v>2020401</v>
      </c>
      <c r="B25" t="s">
        <v>76</v>
      </c>
      <c r="C25" s="1">
        <v>2290</v>
      </c>
    </row>
    <row r="26" spans="1:3" x14ac:dyDescent="0.15">
      <c r="A26">
        <v>2030581</v>
      </c>
      <c r="B26" t="s">
        <v>79</v>
      </c>
      <c r="C26" s="1">
        <v>250</v>
      </c>
    </row>
    <row r="27" spans="1:3" x14ac:dyDescent="0.15">
      <c r="A27">
        <v>2050041</v>
      </c>
      <c r="B27" t="s">
        <v>81</v>
      </c>
      <c r="C27" s="1">
        <v>27000</v>
      </c>
    </row>
    <row r="28" spans="1:3" x14ac:dyDescent="0.15">
      <c r="A28">
        <v>2050091</v>
      </c>
      <c r="B28" t="s">
        <v>83</v>
      </c>
      <c r="C28" s="1">
        <v>450</v>
      </c>
    </row>
    <row r="29" spans="1:3" x14ac:dyDescent="0.15">
      <c r="A29">
        <v>2060061</v>
      </c>
      <c r="B29" t="s">
        <v>85</v>
      </c>
      <c r="C29" s="1">
        <v>250</v>
      </c>
    </row>
    <row r="30" spans="1:3" x14ac:dyDescent="0.15">
      <c r="A30">
        <v>2060531</v>
      </c>
      <c r="B30" t="s">
        <v>87</v>
      </c>
      <c r="C30" s="1">
        <v>5535</v>
      </c>
    </row>
    <row r="31" spans="1:3" x14ac:dyDescent="0.15">
      <c r="A31">
        <v>2060611</v>
      </c>
      <c r="B31" t="s">
        <v>89</v>
      </c>
      <c r="C31" s="1">
        <v>2885.9700000000003</v>
      </c>
    </row>
    <row r="32" spans="1:3" x14ac:dyDescent="0.15">
      <c r="A32">
        <v>2070071</v>
      </c>
      <c r="B32" t="s">
        <v>97</v>
      </c>
      <c r="C32" s="1">
        <v>1750</v>
      </c>
    </row>
    <row r="33" spans="1:3" x14ac:dyDescent="0.15">
      <c r="A33">
        <v>2070391</v>
      </c>
      <c r="B33" t="s">
        <v>99</v>
      </c>
      <c r="C33" s="1">
        <v>300</v>
      </c>
    </row>
    <row r="34" spans="1:3" x14ac:dyDescent="0.15">
      <c r="A34">
        <v>2070521</v>
      </c>
      <c r="B34" t="s">
        <v>101</v>
      </c>
      <c r="C34" s="1">
        <v>450</v>
      </c>
    </row>
    <row r="35" spans="1:3" x14ac:dyDescent="0.15">
      <c r="A35">
        <v>2070551</v>
      </c>
      <c r="B35" t="s">
        <v>103</v>
      </c>
      <c r="C35" s="1">
        <v>500</v>
      </c>
    </row>
    <row r="36" spans="1:3" x14ac:dyDescent="0.15">
      <c r="A36">
        <v>2070561</v>
      </c>
      <c r="B36" t="s">
        <v>105</v>
      </c>
      <c r="C36" s="1">
        <v>104531.88</v>
      </c>
    </row>
    <row r="37" spans="1:3" x14ac:dyDescent="0.15">
      <c r="A37">
        <v>2080151</v>
      </c>
      <c r="B37" t="s">
        <v>117</v>
      </c>
      <c r="C37" s="1">
        <v>4000</v>
      </c>
    </row>
    <row r="38" spans="1:3" x14ac:dyDescent="0.15">
      <c r="A38">
        <v>2080191</v>
      </c>
      <c r="B38" t="s">
        <v>119</v>
      </c>
      <c r="C38" s="1">
        <v>2000</v>
      </c>
    </row>
    <row r="39" spans="1:3" x14ac:dyDescent="0.15">
      <c r="A39">
        <v>2080271</v>
      </c>
      <c r="B39" t="s">
        <v>121</v>
      </c>
      <c r="C39" s="1">
        <v>97100</v>
      </c>
    </row>
    <row r="40" spans="1:3" x14ac:dyDescent="0.15">
      <c r="A40">
        <v>2080411</v>
      </c>
      <c r="B40" t="s">
        <v>125</v>
      </c>
      <c r="C40" s="1">
        <v>3100</v>
      </c>
    </row>
    <row r="41" spans="1:3" x14ac:dyDescent="0.15">
      <c r="A41">
        <v>2080631</v>
      </c>
      <c r="B41" t="s">
        <v>127</v>
      </c>
      <c r="C41" s="1">
        <v>4700</v>
      </c>
    </row>
    <row r="42" spans="1:3" x14ac:dyDescent="0.15">
      <c r="A42">
        <v>2080711</v>
      </c>
      <c r="B42" t="s">
        <v>129</v>
      </c>
      <c r="C42" s="1">
        <v>3000</v>
      </c>
    </row>
    <row r="43" spans="1:3" x14ac:dyDescent="0.15">
      <c r="A43">
        <v>2090061</v>
      </c>
      <c r="B43" t="s">
        <v>131</v>
      </c>
      <c r="C43" s="1">
        <v>150</v>
      </c>
    </row>
    <row r="44" spans="1:3" x14ac:dyDescent="0.15">
      <c r="A44">
        <v>2090161</v>
      </c>
      <c r="B44" t="s">
        <v>133</v>
      </c>
      <c r="C44" s="1">
        <v>7300</v>
      </c>
    </row>
    <row r="45" spans="1:3" x14ac:dyDescent="0.15">
      <c r="A45">
        <v>2090251</v>
      </c>
      <c r="B45" t="s">
        <v>135</v>
      </c>
      <c r="C45" s="1">
        <v>100</v>
      </c>
    </row>
    <row r="46" spans="1:3" x14ac:dyDescent="0.15">
      <c r="A46">
        <v>2090261</v>
      </c>
      <c r="B46" t="s">
        <v>137</v>
      </c>
      <c r="C46" s="1">
        <v>580</v>
      </c>
    </row>
    <row r="47" spans="1:3" x14ac:dyDescent="0.15">
      <c r="A47">
        <v>2090311</v>
      </c>
      <c r="B47" t="s">
        <v>139</v>
      </c>
      <c r="C47" s="1">
        <v>1050</v>
      </c>
    </row>
    <row r="48" spans="1:3" x14ac:dyDescent="0.15">
      <c r="A48">
        <v>2090351</v>
      </c>
      <c r="B48" t="s">
        <v>141</v>
      </c>
      <c r="C48" s="1">
        <v>900</v>
      </c>
    </row>
    <row r="49" spans="1:3" x14ac:dyDescent="0.15">
      <c r="A49">
        <v>2090401</v>
      </c>
      <c r="B49" t="s">
        <v>143</v>
      </c>
      <c r="C49" s="1">
        <v>150</v>
      </c>
    </row>
    <row r="50" spans="1:3" x14ac:dyDescent="0.15">
      <c r="A50">
        <v>2090541</v>
      </c>
      <c r="B50" t="s">
        <v>145</v>
      </c>
      <c r="C50" s="1">
        <v>150</v>
      </c>
    </row>
    <row r="51" spans="1:3" x14ac:dyDescent="0.15">
      <c r="A51">
        <v>2090571</v>
      </c>
      <c r="B51" t="s">
        <v>147</v>
      </c>
      <c r="C51" s="1">
        <v>74880.429999999993</v>
      </c>
    </row>
    <row r="52" spans="1:3" x14ac:dyDescent="0.15">
      <c r="A52">
        <v>2090631</v>
      </c>
      <c r="B52" t="s">
        <v>171</v>
      </c>
      <c r="C52" s="1">
        <v>124716.16</v>
      </c>
    </row>
    <row r="53" spans="1:3" x14ac:dyDescent="0.15">
      <c r="A53">
        <v>2090771</v>
      </c>
      <c r="B53" t="s">
        <v>184</v>
      </c>
      <c r="C53" s="1">
        <v>500</v>
      </c>
    </row>
    <row r="54" spans="1:3" x14ac:dyDescent="0.15">
      <c r="A54">
        <v>2090791</v>
      </c>
      <c r="B54" t="s">
        <v>186</v>
      </c>
      <c r="C54" s="1">
        <v>150</v>
      </c>
    </row>
    <row r="55" spans="1:3" x14ac:dyDescent="0.15">
      <c r="A55">
        <v>3110411</v>
      </c>
      <c r="B55" t="s">
        <v>198</v>
      </c>
      <c r="C55" s="1">
        <v>760</v>
      </c>
    </row>
    <row r="56" spans="1:3" x14ac:dyDescent="0.15">
      <c r="A56">
        <v>3110511</v>
      </c>
      <c r="B56" t="s">
        <v>200</v>
      </c>
      <c r="C56" s="1">
        <v>100</v>
      </c>
    </row>
    <row r="57" spans="1:3" x14ac:dyDescent="0.15">
      <c r="A57">
        <v>3120301</v>
      </c>
      <c r="B57" t="s">
        <v>202</v>
      </c>
      <c r="C57" s="1">
        <v>650</v>
      </c>
    </row>
    <row r="58" spans="1:3" x14ac:dyDescent="0.15">
      <c r="A58">
        <v>3130041</v>
      </c>
      <c r="B58" t="s">
        <v>204</v>
      </c>
      <c r="C58" s="1">
        <v>150</v>
      </c>
    </row>
    <row r="59" spans="1:3" x14ac:dyDescent="0.15">
      <c r="A59">
        <v>3130121</v>
      </c>
      <c r="B59" t="s">
        <v>206</v>
      </c>
      <c r="C59" s="1">
        <v>350</v>
      </c>
    </row>
    <row r="60" spans="1:3" x14ac:dyDescent="0.15">
      <c r="A60">
        <v>3130201</v>
      </c>
      <c r="B60" t="s">
        <v>208</v>
      </c>
      <c r="C60" s="1">
        <v>150</v>
      </c>
    </row>
    <row r="61" spans="1:3" x14ac:dyDescent="0.15">
      <c r="A61">
        <v>3140081</v>
      </c>
      <c r="B61" t="s">
        <v>210</v>
      </c>
      <c r="C61" s="1">
        <v>7650</v>
      </c>
    </row>
    <row r="62" spans="1:3" x14ac:dyDescent="0.15">
      <c r="A62">
        <v>3140181</v>
      </c>
      <c r="B62" t="s">
        <v>212</v>
      </c>
      <c r="C62" s="1">
        <v>950</v>
      </c>
    </row>
    <row r="63" spans="1:3" x14ac:dyDescent="0.15">
      <c r="A63">
        <v>3140331</v>
      </c>
      <c r="B63" t="s">
        <v>213</v>
      </c>
      <c r="C63" s="1">
        <v>0</v>
      </c>
    </row>
    <row r="64" spans="1:3" x14ac:dyDescent="0.15">
      <c r="A64">
        <v>3160111</v>
      </c>
      <c r="B64" t="s">
        <v>215</v>
      </c>
      <c r="C64" s="1">
        <v>300</v>
      </c>
    </row>
    <row r="65" spans="1:3" x14ac:dyDescent="0.15">
      <c r="A65">
        <v>3160171</v>
      </c>
      <c r="B65" t="s">
        <v>217</v>
      </c>
      <c r="C65" s="1">
        <v>150</v>
      </c>
    </row>
    <row r="66" spans="1:3" x14ac:dyDescent="0.15">
      <c r="A66">
        <v>3160241</v>
      </c>
      <c r="B66" t="s">
        <v>219</v>
      </c>
      <c r="C66" s="1">
        <v>150</v>
      </c>
    </row>
    <row r="67" spans="1:3" x14ac:dyDescent="0.15">
      <c r="A67">
        <v>3170141</v>
      </c>
      <c r="B67" t="s">
        <v>221</v>
      </c>
      <c r="C67" s="1">
        <v>1250</v>
      </c>
    </row>
    <row r="68" spans="1:3" x14ac:dyDescent="0.15">
      <c r="A68">
        <v>3170161</v>
      </c>
      <c r="B68" t="s">
        <v>223</v>
      </c>
      <c r="C68" s="1">
        <v>1750</v>
      </c>
    </row>
    <row r="69" spans="1:3" x14ac:dyDescent="0.15">
      <c r="A69">
        <v>3170281</v>
      </c>
      <c r="B69" t="s">
        <v>225</v>
      </c>
      <c r="C69" s="1">
        <v>350</v>
      </c>
    </row>
    <row r="70" spans="1:3" x14ac:dyDescent="0.15">
      <c r="A70">
        <v>3170371</v>
      </c>
      <c r="B70" t="s">
        <v>227</v>
      </c>
      <c r="C70" s="1">
        <v>150</v>
      </c>
    </row>
    <row r="71" spans="1:3" x14ac:dyDescent="0.15">
      <c r="A71">
        <v>3170501</v>
      </c>
      <c r="B71" t="s">
        <v>229</v>
      </c>
      <c r="C71" s="1">
        <v>450</v>
      </c>
    </row>
    <row r="72" spans="1:3" x14ac:dyDescent="0.15">
      <c r="A72">
        <v>3170581</v>
      </c>
      <c r="B72" t="s">
        <v>231</v>
      </c>
      <c r="C72" s="1">
        <v>950</v>
      </c>
    </row>
    <row r="73" spans="1:3" x14ac:dyDescent="0.15">
      <c r="A73">
        <v>3210211</v>
      </c>
      <c r="B73" t="s">
        <v>233</v>
      </c>
      <c r="C73" s="1">
        <v>100</v>
      </c>
    </row>
    <row r="74" spans="1:3" x14ac:dyDescent="0.15">
      <c r="A74">
        <v>3220201</v>
      </c>
      <c r="B74" t="s">
        <v>235</v>
      </c>
      <c r="C74" s="1">
        <v>200</v>
      </c>
    </row>
    <row r="75" spans="1:3" x14ac:dyDescent="0.15">
      <c r="A75">
        <v>3220241</v>
      </c>
      <c r="B75" t="s">
        <v>237</v>
      </c>
      <c r="C75" s="1">
        <v>200</v>
      </c>
    </row>
    <row r="76" spans="1:3" x14ac:dyDescent="0.15">
      <c r="A76">
        <v>3220371</v>
      </c>
      <c r="B76" t="s">
        <v>239</v>
      </c>
      <c r="C76" s="1">
        <v>4053.9900000000002</v>
      </c>
    </row>
    <row r="77" spans="1:3" x14ac:dyDescent="0.15">
      <c r="A77">
        <v>3230021</v>
      </c>
      <c r="B77" t="s">
        <v>248</v>
      </c>
      <c r="C77" s="1">
        <v>300</v>
      </c>
    </row>
    <row r="78" spans="1:3" x14ac:dyDescent="0.15">
      <c r="A78">
        <v>3240031</v>
      </c>
      <c r="B78" t="s">
        <v>250</v>
      </c>
      <c r="C78" s="1">
        <v>1150</v>
      </c>
    </row>
    <row r="79" spans="1:3" x14ac:dyDescent="0.15">
      <c r="A79">
        <v>3240251</v>
      </c>
      <c r="B79" t="s">
        <v>252</v>
      </c>
      <c r="C79" s="1">
        <v>1050</v>
      </c>
    </row>
    <row r="80" spans="1:3" x14ac:dyDescent="0.15">
      <c r="A80">
        <v>3240291</v>
      </c>
      <c r="B80" t="s">
        <v>254</v>
      </c>
      <c r="C80" s="1">
        <v>900</v>
      </c>
    </row>
    <row r="81" spans="1:3" x14ac:dyDescent="0.15">
      <c r="A81">
        <v>3260171</v>
      </c>
      <c r="B81" t="s">
        <v>256</v>
      </c>
      <c r="C81" s="1">
        <v>50</v>
      </c>
    </row>
    <row r="82" spans="1:3" x14ac:dyDescent="0.15">
      <c r="A82">
        <v>3260241</v>
      </c>
      <c r="B82" t="s">
        <v>258</v>
      </c>
      <c r="C82" s="1">
        <v>50</v>
      </c>
    </row>
    <row r="83" spans="1:3" x14ac:dyDescent="0.15">
      <c r="A83">
        <v>3270011</v>
      </c>
      <c r="B83" t="s">
        <v>260</v>
      </c>
      <c r="C83" s="1">
        <v>150</v>
      </c>
    </row>
    <row r="84" spans="1:3" x14ac:dyDescent="0.15">
      <c r="A84">
        <v>3270441</v>
      </c>
      <c r="B84" t="s">
        <v>262</v>
      </c>
      <c r="C84" s="1">
        <v>1910.9100000000003</v>
      </c>
    </row>
    <row r="85" spans="1:3" x14ac:dyDescent="0.15">
      <c r="A85">
        <v>3270461</v>
      </c>
      <c r="B85" t="s">
        <v>275</v>
      </c>
      <c r="C85" s="1">
        <v>750</v>
      </c>
    </row>
    <row r="86" spans="1:3" x14ac:dyDescent="0.15">
      <c r="A86">
        <v>4110111</v>
      </c>
      <c r="B86" t="s">
        <v>277</v>
      </c>
      <c r="C86" s="1">
        <v>2680</v>
      </c>
    </row>
    <row r="87" spans="1:3" x14ac:dyDescent="0.15">
      <c r="A87">
        <v>4120091</v>
      </c>
      <c r="B87" t="s">
        <v>279</v>
      </c>
      <c r="C87" s="1">
        <v>4000</v>
      </c>
    </row>
    <row r="88" spans="1:3" x14ac:dyDescent="0.15">
      <c r="A88">
        <v>4120241</v>
      </c>
      <c r="B88" t="s">
        <v>281</v>
      </c>
      <c r="C88" s="1">
        <v>2000</v>
      </c>
    </row>
    <row r="89" spans="1:3" x14ac:dyDescent="0.15">
      <c r="A89">
        <v>4120341</v>
      </c>
      <c r="B89" t="s">
        <v>283</v>
      </c>
      <c r="C89" s="1">
        <v>2450</v>
      </c>
    </row>
    <row r="90" spans="1:3" x14ac:dyDescent="0.15">
      <c r="A90">
        <v>4120401</v>
      </c>
      <c r="B90" t="s">
        <v>285</v>
      </c>
      <c r="C90" s="1">
        <v>3000</v>
      </c>
    </row>
    <row r="91" spans="1:3" x14ac:dyDescent="0.15">
      <c r="A91">
        <v>4120441</v>
      </c>
      <c r="B91" t="s">
        <v>287</v>
      </c>
      <c r="C91" s="1">
        <v>550</v>
      </c>
    </row>
    <row r="92" spans="1:3" x14ac:dyDescent="0.15">
      <c r="A92">
        <v>4120451</v>
      </c>
      <c r="B92" t="s">
        <v>289</v>
      </c>
      <c r="C92" s="1">
        <v>19282.95</v>
      </c>
    </row>
    <row r="93" spans="1:3" x14ac:dyDescent="0.15">
      <c r="A93">
        <v>4120591</v>
      </c>
      <c r="B93" t="s">
        <v>302</v>
      </c>
      <c r="C93" s="1">
        <v>4100</v>
      </c>
    </row>
    <row r="94" spans="1:3" x14ac:dyDescent="0.15">
      <c r="A94">
        <v>4120641</v>
      </c>
      <c r="B94" t="s">
        <v>304</v>
      </c>
      <c r="C94" s="1">
        <v>2150</v>
      </c>
    </row>
    <row r="95" spans="1:3" x14ac:dyDescent="0.15">
      <c r="A95">
        <v>4210481</v>
      </c>
      <c r="B95" t="s">
        <v>306</v>
      </c>
      <c r="C95" s="1">
        <v>2550</v>
      </c>
    </row>
    <row r="96" spans="1:3" x14ac:dyDescent="0.15">
      <c r="A96">
        <v>4210601</v>
      </c>
      <c r="B96" t="s">
        <v>308</v>
      </c>
      <c r="C96" s="1">
        <v>900</v>
      </c>
    </row>
    <row r="97" spans="1:3" x14ac:dyDescent="0.15">
      <c r="A97">
        <v>4220011</v>
      </c>
      <c r="B97" t="s">
        <v>310</v>
      </c>
      <c r="C97" s="1">
        <v>500</v>
      </c>
    </row>
    <row r="98" spans="1:3" x14ac:dyDescent="0.15">
      <c r="A98">
        <v>4220411</v>
      </c>
      <c r="B98" t="s">
        <v>312</v>
      </c>
      <c r="C98" s="1">
        <v>42224.51</v>
      </c>
    </row>
    <row r="99" spans="1:3" x14ac:dyDescent="0.15">
      <c r="A99">
        <v>4220471</v>
      </c>
      <c r="B99" t="s">
        <v>323</v>
      </c>
      <c r="C99" s="1">
        <v>200</v>
      </c>
    </row>
    <row r="100" spans="1:3" x14ac:dyDescent="0.15">
      <c r="A100">
        <v>4230481</v>
      </c>
      <c r="B100" t="s">
        <v>325</v>
      </c>
      <c r="C100" s="1">
        <v>600</v>
      </c>
    </row>
    <row r="101" spans="1:3" x14ac:dyDescent="0.15">
      <c r="A101">
        <v>4230521</v>
      </c>
      <c r="B101" t="s">
        <v>327</v>
      </c>
      <c r="C101" s="1">
        <v>300</v>
      </c>
    </row>
    <row r="102" spans="1:3" x14ac:dyDescent="0.15">
      <c r="A102">
        <v>4240031</v>
      </c>
      <c r="B102" t="s">
        <v>329</v>
      </c>
      <c r="C102" s="1">
        <v>1090772.5999999999</v>
      </c>
    </row>
    <row r="103" spans="1:3" x14ac:dyDescent="0.15">
      <c r="A103">
        <v>4240131</v>
      </c>
      <c r="B103" t="s">
        <v>347</v>
      </c>
      <c r="C103" s="1">
        <v>90</v>
      </c>
    </row>
    <row r="104" spans="1:3" x14ac:dyDescent="0.15">
      <c r="A104">
        <v>4240301</v>
      </c>
      <c r="B104" t="s">
        <v>349</v>
      </c>
      <c r="C104" s="1">
        <v>330</v>
      </c>
    </row>
    <row r="105" spans="1:3" x14ac:dyDescent="0.15">
      <c r="A105">
        <v>4250091</v>
      </c>
      <c r="B105" t="s">
        <v>351</v>
      </c>
      <c r="C105" s="1">
        <v>150</v>
      </c>
    </row>
    <row r="106" spans="1:3" x14ac:dyDescent="0.15">
      <c r="A106">
        <v>4250161</v>
      </c>
      <c r="B106" t="s">
        <v>353</v>
      </c>
      <c r="C106" s="1">
        <v>1110.74</v>
      </c>
    </row>
    <row r="107" spans="1:3" x14ac:dyDescent="0.15">
      <c r="A107">
        <v>4250191</v>
      </c>
      <c r="B107" t="s">
        <v>361</v>
      </c>
      <c r="C107" s="1">
        <v>750</v>
      </c>
    </row>
    <row r="108" spans="1:3" x14ac:dyDescent="0.15">
      <c r="A108">
        <v>4250201</v>
      </c>
      <c r="B108" t="s">
        <v>363</v>
      </c>
      <c r="C108" s="1">
        <v>189723.1</v>
      </c>
    </row>
    <row r="109" spans="1:3" x14ac:dyDescent="0.15">
      <c r="A109">
        <v>4250261</v>
      </c>
      <c r="B109" t="s">
        <v>377</v>
      </c>
      <c r="C109" s="1">
        <v>250</v>
      </c>
    </row>
    <row r="110" spans="1:3" x14ac:dyDescent="0.15">
      <c r="A110">
        <v>4250321</v>
      </c>
      <c r="B110" t="s">
        <v>379</v>
      </c>
      <c r="C110" s="1">
        <v>540.94000000000005</v>
      </c>
    </row>
    <row r="111" spans="1:3" x14ac:dyDescent="0.15">
      <c r="A111">
        <v>4260011</v>
      </c>
      <c r="B111" t="s">
        <v>391</v>
      </c>
      <c r="C111" s="1">
        <v>700</v>
      </c>
    </row>
    <row r="112" spans="1:3" x14ac:dyDescent="0.15">
      <c r="A112">
        <v>4260291</v>
      </c>
      <c r="B112" t="s">
        <v>393</v>
      </c>
      <c r="C112" s="1">
        <v>500</v>
      </c>
    </row>
    <row r="113" spans="1:3" x14ac:dyDescent="0.15">
      <c r="A113">
        <v>4260461</v>
      </c>
      <c r="B113" t="s">
        <v>395</v>
      </c>
      <c r="C113" s="1">
        <v>9825</v>
      </c>
    </row>
    <row r="114" spans="1:3" x14ac:dyDescent="0.15">
      <c r="A114">
        <v>4260511</v>
      </c>
      <c r="B114" t="s">
        <v>401</v>
      </c>
      <c r="C114" s="1">
        <v>650</v>
      </c>
    </row>
    <row r="115" spans="1:3" x14ac:dyDescent="0.15">
      <c r="A115">
        <v>4270301</v>
      </c>
      <c r="B115" t="s">
        <v>403</v>
      </c>
      <c r="C115" s="1">
        <v>750</v>
      </c>
    </row>
    <row r="116" spans="1:3" x14ac:dyDescent="0.15">
      <c r="A116">
        <v>5110011</v>
      </c>
      <c r="B116" t="s">
        <v>405</v>
      </c>
      <c r="C116" s="1">
        <v>26100.81</v>
      </c>
    </row>
    <row r="117" spans="1:3" x14ac:dyDescent="0.15">
      <c r="A117">
        <v>5110231</v>
      </c>
      <c r="B117" t="s">
        <v>410</v>
      </c>
      <c r="C117" s="1">
        <v>2750</v>
      </c>
    </row>
    <row r="118" spans="1:3" x14ac:dyDescent="0.15">
      <c r="A118">
        <v>5110331</v>
      </c>
      <c r="B118" t="s">
        <v>412</v>
      </c>
      <c r="C118" s="1">
        <v>3144</v>
      </c>
    </row>
    <row r="119" spans="1:3" x14ac:dyDescent="0.15">
      <c r="A119">
        <v>5110471</v>
      </c>
      <c r="B119" t="s">
        <v>414</v>
      </c>
      <c r="C119" s="1">
        <v>30669.300000000003</v>
      </c>
    </row>
    <row r="120" spans="1:3" x14ac:dyDescent="0.15">
      <c r="A120">
        <v>5120051</v>
      </c>
      <c r="B120" t="s">
        <v>423</v>
      </c>
      <c r="C120" s="1">
        <v>98732</v>
      </c>
    </row>
    <row r="121" spans="1:3" x14ac:dyDescent="0.15">
      <c r="A121">
        <v>5120131</v>
      </c>
      <c r="B121" t="s">
        <v>426</v>
      </c>
      <c r="C121" s="1">
        <v>6600</v>
      </c>
    </row>
    <row r="122" spans="1:3" x14ac:dyDescent="0.15">
      <c r="A122">
        <v>5120381</v>
      </c>
      <c r="B122" t="s">
        <v>428</v>
      </c>
      <c r="C122" s="1">
        <v>350</v>
      </c>
    </row>
    <row r="123" spans="1:3" x14ac:dyDescent="0.15">
      <c r="A123">
        <v>5130141</v>
      </c>
      <c r="B123" t="s">
        <v>430</v>
      </c>
      <c r="C123" s="1">
        <v>200</v>
      </c>
    </row>
    <row r="124" spans="1:3" x14ac:dyDescent="0.15">
      <c r="A124">
        <v>5130481</v>
      </c>
      <c r="B124" t="s">
        <v>432</v>
      </c>
      <c r="C124" s="1">
        <v>500</v>
      </c>
    </row>
    <row r="125" spans="1:3" x14ac:dyDescent="0.15">
      <c r="A125">
        <v>5130571</v>
      </c>
      <c r="B125" t="s">
        <v>434</v>
      </c>
      <c r="C125" s="1">
        <v>50</v>
      </c>
    </row>
    <row r="126" spans="1:3" x14ac:dyDescent="0.15">
      <c r="A126">
        <v>5140191</v>
      </c>
      <c r="B126" t="s">
        <v>436</v>
      </c>
      <c r="C126" s="1">
        <v>750</v>
      </c>
    </row>
    <row r="127" spans="1:3" x14ac:dyDescent="0.15">
      <c r="A127">
        <v>5140331</v>
      </c>
      <c r="B127" t="s">
        <v>438</v>
      </c>
      <c r="C127" s="1">
        <v>2800</v>
      </c>
    </row>
    <row r="128" spans="1:3" x14ac:dyDescent="0.15">
      <c r="A128">
        <v>5210331</v>
      </c>
      <c r="B128" t="s">
        <v>440</v>
      </c>
      <c r="C128" s="1">
        <v>100</v>
      </c>
    </row>
    <row r="129" spans="1:3" x14ac:dyDescent="0.15">
      <c r="A129">
        <v>5210581</v>
      </c>
      <c r="B129" t="s">
        <v>442</v>
      </c>
      <c r="C129" s="1">
        <v>2709886.52</v>
      </c>
    </row>
    <row r="130" spans="1:3" x14ac:dyDescent="0.15">
      <c r="A130">
        <v>5220061</v>
      </c>
      <c r="B130" t="s">
        <v>454</v>
      </c>
      <c r="C130" s="1">
        <v>400</v>
      </c>
    </row>
    <row r="131" spans="1:3" x14ac:dyDescent="0.15">
      <c r="A131">
        <v>5230361</v>
      </c>
      <c r="B131" t="s">
        <v>456</v>
      </c>
      <c r="C131" s="1">
        <v>450</v>
      </c>
    </row>
    <row r="132" spans="1:3" x14ac:dyDescent="0.15">
      <c r="A132">
        <v>5240401</v>
      </c>
      <c r="B132" t="s">
        <v>458</v>
      </c>
      <c r="C132" s="1">
        <v>350</v>
      </c>
    </row>
    <row r="133" spans="1:3" x14ac:dyDescent="0.15">
      <c r="A133">
        <v>5250101</v>
      </c>
      <c r="B133" t="s">
        <v>460</v>
      </c>
      <c r="C133" s="1">
        <v>21527.64</v>
      </c>
    </row>
    <row r="134" spans="1:3" x14ac:dyDescent="0.15">
      <c r="A134">
        <v>5310071</v>
      </c>
      <c r="B134" t="s">
        <v>470</v>
      </c>
      <c r="C134" s="1">
        <v>9900</v>
      </c>
    </row>
    <row r="135" spans="1:3" x14ac:dyDescent="0.15">
      <c r="A135">
        <v>5310091</v>
      </c>
      <c r="B135" t="s">
        <v>472</v>
      </c>
      <c r="C135" s="1">
        <v>100</v>
      </c>
    </row>
    <row r="136" spans="1:3" x14ac:dyDescent="0.15">
      <c r="A136">
        <v>5310241</v>
      </c>
      <c r="B136" t="s">
        <v>474</v>
      </c>
      <c r="C136" s="1">
        <v>150</v>
      </c>
    </row>
    <row r="137" spans="1:3" x14ac:dyDescent="0.15">
      <c r="A137">
        <v>5310521</v>
      </c>
      <c r="B137" t="s">
        <v>476</v>
      </c>
      <c r="C137" s="1">
        <v>150</v>
      </c>
    </row>
    <row r="138" spans="1:3" x14ac:dyDescent="0.15">
      <c r="A138">
        <v>5320231</v>
      </c>
      <c r="B138" t="s">
        <v>478</v>
      </c>
      <c r="C138" s="1">
        <v>450</v>
      </c>
    </row>
    <row r="139" spans="1:3" x14ac:dyDescent="0.15">
      <c r="A139">
        <v>5320251</v>
      </c>
      <c r="B139" t="s">
        <v>480</v>
      </c>
      <c r="C139" s="1">
        <v>300</v>
      </c>
    </row>
    <row r="140" spans="1:3" x14ac:dyDescent="0.15">
      <c r="A140">
        <v>5320371</v>
      </c>
      <c r="B140" t="s">
        <v>482</v>
      </c>
      <c r="C140" s="1">
        <v>911</v>
      </c>
    </row>
    <row r="141" spans="1:3" x14ac:dyDescent="0.15">
      <c r="A141">
        <v>5320461</v>
      </c>
      <c r="B141" t="s">
        <v>485</v>
      </c>
      <c r="C141" s="1">
        <v>150</v>
      </c>
    </row>
    <row r="142" spans="1:3" x14ac:dyDescent="0.15">
      <c r="A142">
        <v>5320871</v>
      </c>
      <c r="B142" t="s">
        <v>487</v>
      </c>
      <c r="C142" s="1">
        <v>3730</v>
      </c>
    </row>
    <row r="143" spans="1:3" x14ac:dyDescent="0.15">
      <c r="A143">
        <v>5330141</v>
      </c>
      <c r="B143" t="s">
        <v>489</v>
      </c>
      <c r="C143" s="1">
        <v>10670</v>
      </c>
    </row>
    <row r="144" spans="1:3" x14ac:dyDescent="0.15">
      <c r="A144">
        <v>5330151</v>
      </c>
      <c r="B144" t="s">
        <v>493</v>
      </c>
      <c r="C144" s="1">
        <v>350</v>
      </c>
    </row>
    <row r="145" spans="1:3" x14ac:dyDescent="0.15">
      <c r="A145">
        <v>5330201</v>
      </c>
      <c r="B145" t="s">
        <v>495</v>
      </c>
      <c r="C145" s="1">
        <v>150</v>
      </c>
    </row>
    <row r="146" spans="1:3" x14ac:dyDescent="0.15">
      <c r="A146">
        <v>5330241</v>
      </c>
      <c r="B146" t="s">
        <v>497</v>
      </c>
      <c r="C146" s="1">
        <v>750</v>
      </c>
    </row>
    <row r="147" spans="1:3" x14ac:dyDescent="0.15">
      <c r="A147">
        <v>5330351</v>
      </c>
      <c r="B147" t="s">
        <v>499</v>
      </c>
      <c r="C147" s="1">
        <v>300</v>
      </c>
    </row>
    <row r="148" spans="1:3" x14ac:dyDescent="0.15">
      <c r="A148">
        <v>5330421</v>
      </c>
      <c r="B148" t="s">
        <v>501</v>
      </c>
      <c r="C148" s="1">
        <v>150</v>
      </c>
    </row>
    <row r="149" spans="1:3" x14ac:dyDescent="0.15">
      <c r="A149">
        <v>5340061</v>
      </c>
      <c r="B149" t="s">
        <v>503</v>
      </c>
      <c r="C149" s="1">
        <v>700</v>
      </c>
    </row>
    <row r="150" spans="1:3" x14ac:dyDescent="0.15">
      <c r="A150">
        <v>6110271</v>
      </c>
      <c r="B150" t="s">
        <v>505</v>
      </c>
      <c r="C150" s="1">
        <v>200</v>
      </c>
    </row>
    <row r="151" spans="1:3" x14ac:dyDescent="0.15">
      <c r="A151">
        <v>6120181</v>
      </c>
      <c r="B151" t="s">
        <v>507</v>
      </c>
      <c r="C151" s="1">
        <v>105200</v>
      </c>
    </row>
    <row r="152" spans="1:3" x14ac:dyDescent="0.15">
      <c r="A152">
        <v>6120241</v>
      </c>
      <c r="B152" t="s">
        <v>509</v>
      </c>
      <c r="C152" s="1">
        <v>150</v>
      </c>
    </row>
    <row r="153" spans="1:3" x14ac:dyDescent="0.15">
      <c r="A153">
        <v>6120391</v>
      </c>
      <c r="B153" t="s">
        <v>511</v>
      </c>
      <c r="C153" s="1">
        <v>200</v>
      </c>
    </row>
    <row r="154" spans="1:3" x14ac:dyDescent="0.15">
      <c r="A154">
        <v>6120421</v>
      </c>
      <c r="B154" t="s">
        <v>513</v>
      </c>
      <c r="C154" s="1">
        <v>50</v>
      </c>
    </row>
    <row r="155" spans="1:3" x14ac:dyDescent="0.15">
      <c r="A155">
        <v>6120431</v>
      </c>
      <c r="B155" t="s">
        <v>515</v>
      </c>
      <c r="C155" s="1">
        <v>300</v>
      </c>
    </row>
    <row r="156" spans="1:3" x14ac:dyDescent="0.15">
      <c r="A156">
        <v>6130241</v>
      </c>
      <c r="B156" t="s">
        <v>517</v>
      </c>
      <c r="C156" s="1">
        <v>3150</v>
      </c>
    </row>
    <row r="157" spans="1:3" x14ac:dyDescent="0.15">
      <c r="A157">
        <v>6130271</v>
      </c>
      <c r="B157" t="s">
        <v>519</v>
      </c>
      <c r="C157" s="1">
        <v>150</v>
      </c>
    </row>
    <row r="158" spans="1:3" x14ac:dyDescent="0.15">
      <c r="A158">
        <v>6140101</v>
      </c>
      <c r="B158" t="s">
        <v>521</v>
      </c>
      <c r="C158" s="1">
        <v>1200</v>
      </c>
    </row>
    <row r="159" spans="1:3" x14ac:dyDescent="0.15">
      <c r="A159">
        <v>6140121</v>
      </c>
      <c r="B159" t="s">
        <v>523</v>
      </c>
      <c r="C159" s="1">
        <v>1350</v>
      </c>
    </row>
    <row r="160" spans="1:3" x14ac:dyDescent="0.15">
      <c r="A160">
        <v>6140181</v>
      </c>
      <c r="B160" t="s">
        <v>525</v>
      </c>
      <c r="C160" s="1">
        <v>1642.62</v>
      </c>
    </row>
    <row r="161" spans="1:3" x14ac:dyDescent="0.15">
      <c r="A161">
        <v>6140321</v>
      </c>
      <c r="B161" t="s">
        <v>533</v>
      </c>
      <c r="C161" s="1">
        <v>1950</v>
      </c>
    </row>
    <row r="162" spans="1:3" x14ac:dyDescent="0.15">
      <c r="A162">
        <v>6140441</v>
      </c>
      <c r="B162" t="s">
        <v>535</v>
      </c>
      <c r="C162" s="1">
        <v>850</v>
      </c>
    </row>
    <row r="163" spans="1:3" x14ac:dyDescent="0.15">
      <c r="A163">
        <v>6140751</v>
      </c>
      <c r="B163" t="s">
        <v>537</v>
      </c>
      <c r="C163" s="1">
        <v>4000</v>
      </c>
    </row>
    <row r="164" spans="1:3" x14ac:dyDescent="0.15">
      <c r="A164">
        <v>6210411</v>
      </c>
      <c r="B164" t="s">
        <v>539</v>
      </c>
      <c r="C164" s="1">
        <v>400</v>
      </c>
    </row>
    <row r="165" spans="1:3" x14ac:dyDescent="0.15">
      <c r="A165">
        <v>6210491</v>
      </c>
      <c r="B165" t="s">
        <v>541</v>
      </c>
      <c r="C165" s="1">
        <v>775</v>
      </c>
    </row>
    <row r="166" spans="1:3" x14ac:dyDescent="0.15">
      <c r="A166">
        <v>6220041</v>
      </c>
      <c r="B166" t="s">
        <v>543</v>
      </c>
      <c r="C166" s="1">
        <v>2800</v>
      </c>
    </row>
    <row r="167" spans="1:3" x14ac:dyDescent="0.15">
      <c r="A167">
        <v>6220471</v>
      </c>
      <c r="B167" t="s">
        <v>545</v>
      </c>
      <c r="C167" s="1">
        <v>200</v>
      </c>
    </row>
    <row r="168" spans="1:3" x14ac:dyDescent="0.15">
      <c r="A168">
        <v>6230301</v>
      </c>
      <c r="B168" t="s">
        <v>547</v>
      </c>
      <c r="C168" s="1">
        <v>2050</v>
      </c>
    </row>
    <row r="169" spans="1:3" x14ac:dyDescent="0.15">
      <c r="A169">
        <v>6230341</v>
      </c>
      <c r="B169" t="s">
        <v>549</v>
      </c>
      <c r="C169" s="1">
        <v>150</v>
      </c>
    </row>
    <row r="170" spans="1:3" x14ac:dyDescent="0.15">
      <c r="A170">
        <v>6230381</v>
      </c>
      <c r="B170" t="s">
        <v>551</v>
      </c>
      <c r="C170" s="1">
        <v>550</v>
      </c>
    </row>
    <row r="171" spans="1:3" x14ac:dyDescent="0.15">
      <c r="A171">
        <v>6230791</v>
      </c>
      <c r="B171" t="s">
        <v>553</v>
      </c>
      <c r="C171" s="1">
        <v>150</v>
      </c>
    </row>
    <row r="172" spans="1:3" x14ac:dyDescent="0.15">
      <c r="A172">
        <v>6240211</v>
      </c>
      <c r="B172" t="s">
        <v>555</v>
      </c>
      <c r="C172" s="1">
        <v>440</v>
      </c>
    </row>
    <row r="173" spans="1:3" x14ac:dyDescent="0.15">
      <c r="A173">
        <v>6240371</v>
      </c>
      <c r="B173" t="s">
        <v>557</v>
      </c>
      <c r="C173" s="1">
        <v>1450</v>
      </c>
    </row>
    <row r="174" spans="1:3" x14ac:dyDescent="0.15">
      <c r="A174">
        <v>6240501</v>
      </c>
      <c r="B174" t="s">
        <v>559</v>
      </c>
      <c r="C174" s="1">
        <v>3550</v>
      </c>
    </row>
    <row r="175" spans="1:3" x14ac:dyDescent="0.15">
      <c r="A175">
        <v>6240511</v>
      </c>
      <c r="B175" t="s">
        <v>561</v>
      </c>
      <c r="C175" s="1">
        <v>900</v>
      </c>
    </row>
    <row r="176" spans="1:3" x14ac:dyDescent="0.15">
      <c r="A176">
        <v>6240701</v>
      </c>
      <c r="B176" t="s">
        <v>563</v>
      </c>
      <c r="C176" s="1">
        <v>1700</v>
      </c>
    </row>
    <row r="177" spans="1:3" x14ac:dyDescent="0.15">
      <c r="A177">
        <v>6240771</v>
      </c>
      <c r="B177" t="s">
        <v>565</v>
      </c>
      <c r="C177" s="1">
        <v>2960.7</v>
      </c>
    </row>
    <row r="178" spans="1:3" x14ac:dyDescent="0.15">
      <c r="A178">
        <v>6240821</v>
      </c>
      <c r="B178" t="s">
        <v>570</v>
      </c>
      <c r="C178" s="1">
        <v>2360</v>
      </c>
    </row>
    <row r="179" spans="1:3" x14ac:dyDescent="0.15">
      <c r="A179">
        <v>6250061</v>
      </c>
      <c r="B179" t="s">
        <v>572</v>
      </c>
      <c r="C179" s="1">
        <v>900</v>
      </c>
    </row>
    <row r="180" spans="1:3" x14ac:dyDescent="0.15">
      <c r="A180">
        <v>6250231</v>
      </c>
      <c r="B180" t="s">
        <v>574</v>
      </c>
      <c r="C180" s="1">
        <v>550</v>
      </c>
    </row>
    <row r="181" spans="1:3" x14ac:dyDescent="0.15">
      <c r="A181">
        <v>6250631</v>
      </c>
      <c r="B181" t="s">
        <v>576</v>
      </c>
      <c r="C181" s="1">
        <v>5550</v>
      </c>
    </row>
    <row r="182" spans="1:3" x14ac:dyDescent="0.15">
      <c r="A182">
        <v>6250711</v>
      </c>
      <c r="B182" t="s">
        <v>578</v>
      </c>
      <c r="C182" s="1">
        <v>1100</v>
      </c>
    </row>
    <row r="183" spans="1:3" x14ac:dyDescent="0.15">
      <c r="A183">
        <v>6250731</v>
      </c>
      <c r="B183" t="s">
        <v>581</v>
      </c>
      <c r="C183" s="1">
        <v>25700</v>
      </c>
    </row>
    <row r="184" spans="1:3" x14ac:dyDescent="0.15">
      <c r="A184">
        <v>6260391</v>
      </c>
      <c r="B184" t="s">
        <v>583</v>
      </c>
      <c r="C184" s="1">
        <v>800</v>
      </c>
    </row>
    <row r="185" spans="1:3" x14ac:dyDescent="0.15">
      <c r="A185">
        <v>6270191</v>
      </c>
      <c r="B185" t="s">
        <v>585</v>
      </c>
      <c r="C185" s="1">
        <v>2150</v>
      </c>
    </row>
    <row r="186" spans="1:3" x14ac:dyDescent="0.15">
      <c r="A186">
        <v>6270471</v>
      </c>
      <c r="B186" t="s">
        <v>587</v>
      </c>
      <c r="C186" s="1">
        <v>1650</v>
      </c>
    </row>
    <row r="187" spans="1:3" x14ac:dyDescent="0.15">
      <c r="A187">
        <v>6270491</v>
      </c>
      <c r="B187" t="s">
        <v>589</v>
      </c>
      <c r="C187" s="1">
        <v>2200</v>
      </c>
    </row>
    <row r="188" spans="1:3" x14ac:dyDescent="0.15">
      <c r="A188">
        <v>6270501</v>
      </c>
      <c r="B188" t="s">
        <v>591</v>
      </c>
      <c r="C188" s="1">
        <v>4600</v>
      </c>
    </row>
    <row r="189" spans="1:3" x14ac:dyDescent="0.15">
      <c r="A189">
        <v>6270551</v>
      </c>
      <c r="B189" t="s">
        <v>593</v>
      </c>
      <c r="C189" s="1">
        <v>19100</v>
      </c>
    </row>
    <row r="190" spans="1:3" x14ac:dyDescent="0.15">
      <c r="A190">
        <v>6270821</v>
      </c>
      <c r="B190" t="s">
        <v>597</v>
      </c>
      <c r="C190" s="1">
        <v>127400</v>
      </c>
    </row>
    <row r="191" spans="1:3" x14ac:dyDescent="0.15">
      <c r="A191">
        <v>7120071</v>
      </c>
      <c r="B191" t="s">
        <v>600</v>
      </c>
      <c r="C191" s="1">
        <v>65612.639999999999</v>
      </c>
    </row>
    <row r="192" spans="1:3" x14ac:dyDescent="0.15">
      <c r="A192">
        <v>7120441</v>
      </c>
      <c r="B192" t="s">
        <v>609</v>
      </c>
      <c r="C192" s="1">
        <v>300</v>
      </c>
    </row>
    <row r="193" spans="1:3" x14ac:dyDescent="0.15">
      <c r="A193">
        <v>7120851</v>
      </c>
      <c r="B193" t="s">
        <v>611</v>
      </c>
      <c r="C193" s="1">
        <v>1410</v>
      </c>
    </row>
    <row r="194" spans="1:3" x14ac:dyDescent="0.15">
      <c r="A194">
        <v>7130061</v>
      </c>
      <c r="B194" t="s">
        <v>613</v>
      </c>
      <c r="C194" s="1">
        <v>1100</v>
      </c>
    </row>
    <row r="195" spans="1:3" x14ac:dyDescent="0.15">
      <c r="A195">
        <v>7130121</v>
      </c>
      <c r="B195" t="s">
        <v>615</v>
      </c>
      <c r="C195" s="1">
        <v>1050</v>
      </c>
    </row>
    <row r="196" spans="1:3" x14ac:dyDescent="0.15">
      <c r="A196">
        <v>7130221</v>
      </c>
      <c r="B196" t="s">
        <v>617</v>
      </c>
      <c r="C196" s="1">
        <v>500</v>
      </c>
    </row>
    <row r="197" spans="1:3" x14ac:dyDescent="0.15">
      <c r="A197">
        <v>7130411</v>
      </c>
      <c r="B197" t="s">
        <v>619</v>
      </c>
      <c r="C197" s="1">
        <v>350</v>
      </c>
    </row>
    <row r="198" spans="1:3" x14ac:dyDescent="0.15">
      <c r="A198">
        <v>7130441</v>
      </c>
      <c r="B198" t="s">
        <v>621</v>
      </c>
      <c r="C198" s="1">
        <v>1850</v>
      </c>
    </row>
    <row r="199" spans="1:3" x14ac:dyDescent="0.15">
      <c r="A199">
        <v>7130491</v>
      </c>
      <c r="B199" t="s">
        <v>623</v>
      </c>
      <c r="C199" s="1">
        <v>1746</v>
      </c>
    </row>
    <row r="200" spans="1:3" x14ac:dyDescent="0.15">
      <c r="A200">
        <v>7130591</v>
      </c>
      <c r="B200" t="s">
        <v>625</v>
      </c>
      <c r="C200" s="1">
        <v>194815.34</v>
      </c>
    </row>
    <row r="201" spans="1:3" x14ac:dyDescent="0.15">
      <c r="A201">
        <v>7140161</v>
      </c>
      <c r="B201" t="s">
        <v>635</v>
      </c>
      <c r="C201" s="1">
        <v>10000</v>
      </c>
    </row>
    <row r="202" spans="1:3" x14ac:dyDescent="0.15">
      <c r="A202">
        <v>7140371</v>
      </c>
      <c r="B202" t="s">
        <v>637</v>
      </c>
      <c r="C202" s="1">
        <v>150</v>
      </c>
    </row>
    <row r="203" spans="1:3" x14ac:dyDescent="0.15">
      <c r="A203">
        <v>7140461</v>
      </c>
      <c r="B203" t="s">
        <v>639</v>
      </c>
      <c r="C203" s="1">
        <v>250</v>
      </c>
    </row>
    <row r="204" spans="1:3" x14ac:dyDescent="0.15">
      <c r="A204">
        <v>7140501</v>
      </c>
      <c r="B204" t="s">
        <v>641</v>
      </c>
      <c r="C204" s="1">
        <v>700</v>
      </c>
    </row>
    <row r="205" spans="1:3" x14ac:dyDescent="0.15">
      <c r="A205">
        <v>7150171</v>
      </c>
      <c r="B205" t="s">
        <v>643</v>
      </c>
      <c r="C205" s="1">
        <v>600</v>
      </c>
    </row>
    <row r="206" spans="1:3" x14ac:dyDescent="0.15">
      <c r="A206">
        <v>7150331</v>
      </c>
      <c r="B206" t="s">
        <v>645</v>
      </c>
      <c r="C206" s="1">
        <v>400</v>
      </c>
    </row>
    <row r="207" spans="1:3" x14ac:dyDescent="0.15">
      <c r="A207">
        <v>7210031</v>
      </c>
      <c r="B207" t="s">
        <v>647</v>
      </c>
      <c r="C207" s="1">
        <v>3800</v>
      </c>
    </row>
    <row r="208" spans="1:3" x14ac:dyDescent="0.15">
      <c r="A208">
        <v>7210201</v>
      </c>
      <c r="B208" t="s">
        <v>649</v>
      </c>
      <c r="C208" s="1">
        <v>400</v>
      </c>
    </row>
    <row r="209" spans="1:3" x14ac:dyDescent="0.15">
      <c r="A209">
        <v>7220041</v>
      </c>
      <c r="B209" t="s">
        <v>651</v>
      </c>
      <c r="C209" s="1">
        <v>3250</v>
      </c>
    </row>
    <row r="210" spans="1:3" x14ac:dyDescent="0.15">
      <c r="A210">
        <v>7220281</v>
      </c>
      <c r="B210" t="s">
        <v>653</v>
      </c>
      <c r="C210" s="1">
        <v>211.17000000000002</v>
      </c>
    </row>
    <row r="211" spans="1:3" x14ac:dyDescent="0.15">
      <c r="A211">
        <v>7220521</v>
      </c>
      <c r="B211" t="s">
        <v>664</v>
      </c>
      <c r="C211" s="1">
        <v>150</v>
      </c>
    </row>
    <row r="212" spans="1:3" x14ac:dyDescent="0.15">
      <c r="A212">
        <v>7220541</v>
      </c>
      <c r="B212" t="s">
        <v>666</v>
      </c>
      <c r="C212" s="1">
        <v>1390</v>
      </c>
    </row>
    <row r="213" spans="1:3" x14ac:dyDescent="0.15">
      <c r="A213">
        <v>7220581</v>
      </c>
      <c r="B213" t="s">
        <v>668</v>
      </c>
      <c r="C213" s="1">
        <v>250</v>
      </c>
    </row>
    <row r="214" spans="1:3" x14ac:dyDescent="0.15">
      <c r="A214">
        <v>7220631</v>
      </c>
      <c r="B214" t="s">
        <v>670</v>
      </c>
      <c r="C214" s="1">
        <v>150</v>
      </c>
    </row>
    <row r="215" spans="1:3" x14ac:dyDescent="0.15">
      <c r="A215">
        <v>7220671</v>
      </c>
      <c r="B215" t="s">
        <v>672</v>
      </c>
      <c r="C215" s="1">
        <v>3000</v>
      </c>
    </row>
    <row r="216" spans="1:3" x14ac:dyDescent="0.15">
      <c r="A216">
        <v>7230221</v>
      </c>
      <c r="B216" t="s">
        <v>674</v>
      </c>
      <c r="C216" s="1">
        <v>600</v>
      </c>
    </row>
    <row r="217" spans="1:3" x14ac:dyDescent="0.15">
      <c r="A217">
        <v>7230331</v>
      </c>
      <c r="B217" t="s">
        <v>676</v>
      </c>
      <c r="C217" s="1">
        <v>1250</v>
      </c>
    </row>
    <row r="218" spans="1:3" x14ac:dyDescent="0.15">
      <c r="A218">
        <v>7230661</v>
      </c>
      <c r="B218" t="s">
        <v>678</v>
      </c>
      <c r="C218" s="1">
        <v>45535</v>
      </c>
    </row>
    <row r="219" spans="1:3" x14ac:dyDescent="0.15">
      <c r="A219">
        <v>7240711</v>
      </c>
      <c r="B219" t="s">
        <v>680</v>
      </c>
      <c r="C219" s="1">
        <v>51238.58</v>
      </c>
    </row>
    <row r="220" spans="1:3" x14ac:dyDescent="0.15">
      <c r="A220">
        <v>7240851</v>
      </c>
      <c r="B220" t="s">
        <v>686</v>
      </c>
      <c r="C220" s="1">
        <v>23752.84</v>
      </c>
    </row>
    <row r="221" spans="1:3" x14ac:dyDescent="0.15">
      <c r="A221">
        <v>8010331</v>
      </c>
      <c r="B221" t="s">
        <v>700</v>
      </c>
      <c r="C221" s="1">
        <v>450</v>
      </c>
    </row>
    <row r="222" spans="1:3" x14ac:dyDescent="0.15">
      <c r="A222">
        <v>8010511</v>
      </c>
      <c r="B222" t="s">
        <v>702</v>
      </c>
      <c r="C222" s="1">
        <v>250</v>
      </c>
    </row>
    <row r="223" spans="1:3" x14ac:dyDescent="0.15">
      <c r="A223">
        <v>8020531</v>
      </c>
      <c r="B223" t="s">
        <v>704</v>
      </c>
      <c r="C223" s="1">
        <v>10100.830000000002</v>
      </c>
    </row>
    <row r="224" spans="1:3" x14ac:dyDescent="0.15">
      <c r="A224">
        <v>8030411</v>
      </c>
      <c r="B224" t="s">
        <v>711</v>
      </c>
      <c r="C224" s="1">
        <v>1250</v>
      </c>
    </row>
    <row r="225" spans="1:3" x14ac:dyDescent="0.15">
      <c r="A225">
        <v>8030491</v>
      </c>
      <c r="B225" t="s">
        <v>713</v>
      </c>
      <c r="C225" s="1">
        <v>307021.17</v>
      </c>
    </row>
    <row r="226" spans="1:3" x14ac:dyDescent="0.15">
      <c r="A226">
        <v>8040051</v>
      </c>
      <c r="B226" t="s">
        <v>735</v>
      </c>
      <c r="C226" s="1">
        <v>300</v>
      </c>
    </row>
    <row r="227" spans="1:3" x14ac:dyDescent="0.15">
      <c r="A227">
        <v>8040141</v>
      </c>
      <c r="B227" t="s">
        <v>737</v>
      </c>
      <c r="C227" s="1">
        <v>200</v>
      </c>
    </row>
    <row r="228" spans="1:3" x14ac:dyDescent="0.15">
      <c r="A228">
        <v>8040151</v>
      </c>
      <c r="B228" t="s">
        <v>739</v>
      </c>
      <c r="C228" s="1">
        <v>500</v>
      </c>
    </row>
    <row r="229" spans="1:3" x14ac:dyDescent="0.15">
      <c r="A229">
        <v>8040651</v>
      </c>
      <c r="B229" t="s">
        <v>741</v>
      </c>
      <c r="C229" s="1">
        <v>750</v>
      </c>
    </row>
    <row r="230" spans="1:3" x14ac:dyDescent="0.15">
      <c r="A230">
        <v>8050091</v>
      </c>
      <c r="B230" t="s">
        <v>743</v>
      </c>
      <c r="C230" s="1">
        <v>7050</v>
      </c>
    </row>
    <row r="231" spans="1:3" x14ac:dyDescent="0.15">
      <c r="A231">
        <v>8050211</v>
      </c>
      <c r="B231" t="s">
        <v>745</v>
      </c>
      <c r="C231" s="1">
        <v>1550</v>
      </c>
    </row>
    <row r="232" spans="1:3" x14ac:dyDescent="0.15">
      <c r="A232">
        <v>8050381</v>
      </c>
      <c r="B232" t="s">
        <v>747</v>
      </c>
      <c r="C232" s="1">
        <v>2950</v>
      </c>
    </row>
    <row r="233" spans="1:3" x14ac:dyDescent="0.15">
      <c r="A233">
        <v>8050501</v>
      </c>
      <c r="B233" t="s">
        <v>749</v>
      </c>
      <c r="C233" s="1">
        <v>2550</v>
      </c>
    </row>
    <row r="234" spans="1:3" x14ac:dyDescent="0.15">
      <c r="A234">
        <v>8050641</v>
      </c>
      <c r="B234" t="s">
        <v>751</v>
      </c>
      <c r="C234" s="1">
        <v>90400</v>
      </c>
    </row>
    <row r="235" spans="1:3" x14ac:dyDescent="0.15">
      <c r="A235">
        <v>8050831</v>
      </c>
      <c r="B235" t="s">
        <v>753</v>
      </c>
      <c r="C235" s="1">
        <v>1750</v>
      </c>
    </row>
    <row r="236" spans="1:3" x14ac:dyDescent="0.15">
      <c r="A236">
        <v>8050841</v>
      </c>
      <c r="B236" t="s">
        <v>755</v>
      </c>
      <c r="C236" s="1">
        <v>94000</v>
      </c>
    </row>
    <row r="237" spans="1:3" x14ac:dyDescent="0.15">
      <c r="A237">
        <v>8050871</v>
      </c>
      <c r="B237" t="s">
        <v>757</v>
      </c>
      <c r="C237" s="1">
        <v>4300</v>
      </c>
    </row>
    <row r="238" spans="1:3" x14ac:dyDescent="0.15">
      <c r="A238">
        <v>8060101</v>
      </c>
      <c r="B238" t="s">
        <v>759</v>
      </c>
      <c r="C238" s="1">
        <v>4200</v>
      </c>
    </row>
    <row r="239" spans="1:3" x14ac:dyDescent="0.15">
      <c r="A239">
        <v>8060111</v>
      </c>
      <c r="B239" t="s">
        <v>761</v>
      </c>
      <c r="C239" s="1">
        <v>13604.81</v>
      </c>
    </row>
    <row r="240" spans="1:3" x14ac:dyDescent="0.15">
      <c r="A240">
        <v>8060201</v>
      </c>
      <c r="B240" t="s">
        <v>766</v>
      </c>
      <c r="C240" s="1">
        <v>1650</v>
      </c>
    </row>
    <row r="241" spans="1:3" x14ac:dyDescent="0.15">
      <c r="A241">
        <v>8060251</v>
      </c>
      <c r="B241" t="s">
        <v>768</v>
      </c>
      <c r="C241" s="1">
        <v>1900</v>
      </c>
    </row>
    <row r="242" spans="1:3" x14ac:dyDescent="0.15">
      <c r="A242">
        <v>8060621</v>
      </c>
      <c r="B242" t="s">
        <v>770</v>
      </c>
      <c r="C242" s="1">
        <v>2550</v>
      </c>
    </row>
    <row r="243" spans="1:3" x14ac:dyDescent="0.15">
      <c r="A243">
        <v>8060661</v>
      </c>
      <c r="B243" t="s">
        <v>772</v>
      </c>
      <c r="C243" s="1">
        <v>30383.960000000003</v>
      </c>
    </row>
    <row r="244" spans="1:3" x14ac:dyDescent="0.15">
      <c r="A244">
        <v>8060691</v>
      </c>
      <c r="B244" t="s">
        <v>782</v>
      </c>
      <c r="C244" s="1">
        <v>5409.04</v>
      </c>
    </row>
    <row r="245" spans="1:3" x14ac:dyDescent="0.15">
      <c r="A245" t="s">
        <v>793</v>
      </c>
      <c r="B245" t="s">
        <v>55</v>
      </c>
      <c r="C245" s="1">
        <v>3000</v>
      </c>
    </row>
    <row r="246" spans="1:3" x14ac:dyDescent="0.15">
      <c r="A246" t="s">
        <v>794</v>
      </c>
      <c r="B246" t="s">
        <v>188</v>
      </c>
      <c r="C246" s="1">
        <v>6000</v>
      </c>
    </row>
    <row r="247" spans="1:3" x14ac:dyDescent="0.15">
      <c r="A247" t="s">
        <v>795</v>
      </c>
      <c r="B247" t="s">
        <v>190</v>
      </c>
      <c r="C247" s="1">
        <v>16100</v>
      </c>
    </row>
    <row r="248" spans="1:3" x14ac:dyDescent="0.15">
      <c r="A248" t="s">
        <v>796</v>
      </c>
      <c r="B248" t="s">
        <v>192</v>
      </c>
      <c r="C248" s="1">
        <v>150</v>
      </c>
    </row>
    <row r="249" spans="1:3" x14ac:dyDescent="0.15">
      <c r="A249" t="s">
        <v>797</v>
      </c>
      <c r="B249" t="s">
        <v>194</v>
      </c>
      <c r="C249" s="1">
        <v>150</v>
      </c>
    </row>
    <row r="250" spans="1:3" x14ac:dyDescent="0.15">
      <c r="A250" t="s">
        <v>798</v>
      </c>
      <c r="B250" t="s">
        <v>196</v>
      </c>
      <c r="C250" s="1">
        <v>200</v>
      </c>
    </row>
    <row r="251" spans="1:3" x14ac:dyDescent="0.15">
      <c r="A251" t="s">
        <v>801</v>
      </c>
      <c r="B251"/>
      <c r="C251" s="1">
        <v>6718717.1999999993</v>
      </c>
    </row>
    <row r="252" spans="1:3" x14ac:dyDescent="0.15">
      <c r="B252"/>
    </row>
    <row r="253" spans="1:3" x14ac:dyDescent="0.15">
      <c r="B253"/>
    </row>
    <row r="254" spans="1:3" x14ac:dyDescent="0.15">
      <c r="B254"/>
    </row>
    <row r="255" spans="1:3" x14ac:dyDescent="0.15">
      <c r="B255"/>
    </row>
    <row r="256" spans="1:3" x14ac:dyDescent="0.15">
      <c r="B256"/>
    </row>
    <row r="257" spans="2:2" x14ac:dyDescent="0.15">
      <c r="B257"/>
    </row>
    <row r="258" spans="2:2" x14ac:dyDescent="0.15">
      <c r="B258"/>
    </row>
    <row r="259" spans="2:2" x14ac:dyDescent="0.15">
      <c r="B259"/>
    </row>
    <row r="260" spans="2:2" x14ac:dyDescent="0.15">
      <c r="B260"/>
    </row>
    <row r="261" spans="2:2" x14ac:dyDescent="0.15">
      <c r="B261"/>
    </row>
    <row r="262" spans="2:2" x14ac:dyDescent="0.15">
      <c r="B262"/>
    </row>
    <row r="263" spans="2:2" x14ac:dyDescent="0.15">
      <c r="B263"/>
    </row>
    <row r="264" spans="2:2" x14ac:dyDescent="0.15">
      <c r="B264"/>
    </row>
    <row r="265" spans="2:2" x14ac:dyDescent="0.15">
      <c r="B265"/>
    </row>
    <row r="266" spans="2:2" x14ac:dyDescent="0.15">
      <c r="B266"/>
    </row>
    <row r="267" spans="2:2" x14ac:dyDescent="0.15">
      <c r="B267"/>
    </row>
    <row r="268" spans="2:2" x14ac:dyDescent="0.15">
      <c r="B268"/>
    </row>
    <row r="269" spans="2:2" x14ac:dyDescent="0.15">
      <c r="B269"/>
    </row>
    <row r="270" spans="2:2" x14ac:dyDescent="0.15">
      <c r="B270"/>
    </row>
    <row r="271" spans="2:2" x14ac:dyDescent="0.15">
      <c r="B271"/>
    </row>
    <row r="272" spans="2:2" x14ac:dyDescent="0.15">
      <c r="B272"/>
    </row>
    <row r="273" spans="2:2" x14ac:dyDescent="0.15">
      <c r="B273"/>
    </row>
    <row r="274" spans="2:2" x14ac:dyDescent="0.15">
      <c r="B274"/>
    </row>
    <row r="275" spans="2:2" x14ac:dyDescent="0.15">
      <c r="B275"/>
    </row>
    <row r="276" spans="2:2" x14ac:dyDescent="0.15">
      <c r="B276"/>
    </row>
    <row r="277" spans="2:2" x14ac:dyDescent="0.15">
      <c r="B277"/>
    </row>
    <row r="278" spans="2:2" x14ac:dyDescent="0.15">
      <c r="B278"/>
    </row>
    <row r="279" spans="2:2" x14ac:dyDescent="0.15">
      <c r="B279"/>
    </row>
    <row r="280" spans="2:2" x14ac:dyDescent="0.15">
      <c r="B280"/>
    </row>
    <row r="281" spans="2:2" x14ac:dyDescent="0.15">
      <c r="B281"/>
    </row>
    <row r="282" spans="2:2" x14ac:dyDescent="0.15">
      <c r="B282"/>
    </row>
    <row r="283" spans="2:2" x14ac:dyDescent="0.15">
      <c r="B283"/>
    </row>
    <row r="284" spans="2:2" x14ac:dyDescent="0.15">
      <c r="B284"/>
    </row>
    <row r="285" spans="2:2" x14ac:dyDescent="0.15">
      <c r="B285"/>
    </row>
    <row r="286" spans="2:2" x14ac:dyDescent="0.15">
      <c r="B286"/>
    </row>
    <row r="287" spans="2:2" x14ac:dyDescent="0.15">
      <c r="B287"/>
    </row>
    <row r="288" spans="2:2" x14ac:dyDescent="0.15">
      <c r="B288"/>
    </row>
    <row r="289" spans="2:2" x14ac:dyDescent="0.15">
      <c r="B289"/>
    </row>
    <row r="290" spans="2:2" x14ac:dyDescent="0.15">
      <c r="B290"/>
    </row>
    <row r="291" spans="2:2" x14ac:dyDescent="0.15">
      <c r="B291"/>
    </row>
    <row r="292" spans="2:2" x14ac:dyDescent="0.15">
      <c r="B292"/>
    </row>
    <row r="293" spans="2:2" x14ac:dyDescent="0.15">
      <c r="B293"/>
    </row>
    <row r="294" spans="2:2" x14ac:dyDescent="0.15">
      <c r="B294"/>
    </row>
    <row r="295" spans="2:2" x14ac:dyDescent="0.15">
      <c r="B295"/>
    </row>
    <row r="296" spans="2:2" x14ac:dyDescent="0.15">
      <c r="B296"/>
    </row>
    <row r="297" spans="2:2" x14ac:dyDescent="0.15">
      <c r="B297"/>
    </row>
    <row r="298" spans="2:2" x14ac:dyDescent="0.15">
      <c r="B298"/>
    </row>
    <row r="299" spans="2:2" x14ac:dyDescent="0.15">
      <c r="B299"/>
    </row>
    <row r="300" spans="2:2" x14ac:dyDescent="0.15">
      <c r="B300"/>
    </row>
    <row r="301" spans="2:2" x14ac:dyDescent="0.15">
      <c r="B301"/>
    </row>
    <row r="302" spans="2:2" x14ac:dyDescent="0.15">
      <c r="B302"/>
    </row>
    <row r="303" spans="2:2" x14ac:dyDescent="0.15">
      <c r="B303"/>
    </row>
    <row r="304" spans="2:2" x14ac:dyDescent="0.15">
      <c r="B304"/>
    </row>
    <row r="305" spans="2:2" x14ac:dyDescent="0.15">
      <c r="B305"/>
    </row>
    <row r="306" spans="2:2" x14ac:dyDescent="0.15">
      <c r="B306"/>
    </row>
    <row r="307" spans="2:2" x14ac:dyDescent="0.15">
      <c r="B307"/>
    </row>
    <row r="308" spans="2:2" x14ac:dyDescent="0.15">
      <c r="B308"/>
    </row>
    <row r="309" spans="2:2" x14ac:dyDescent="0.15">
      <c r="B309"/>
    </row>
    <row r="310" spans="2:2" x14ac:dyDescent="0.15">
      <c r="B310"/>
    </row>
    <row r="311" spans="2:2" x14ac:dyDescent="0.15">
      <c r="B311"/>
    </row>
    <row r="312" spans="2:2" x14ac:dyDescent="0.15">
      <c r="B312"/>
    </row>
    <row r="313" spans="2:2" x14ac:dyDescent="0.15">
      <c r="B313"/>
    </row>
    <row r="314" spans="2:2" x14ac:dyDescent="0.15">
      <c r="B314"/>
    </row>
    <row r="315" spans="2:2" x14ac:dyDescent="0.15">
      <c r="B315"/>
    </row>
    <row r="316" spans="2:2" x14ac:dyDescent="0.15">
      <c r="B316"/>
    </row>
    <row r="317" spans="2:2" x14ac:dyDescent="0.15">
      <c r="B317"/>
    </row>
    <row r="318" spans="2:2" x14ac:dyDescent="0.15">
      <c r="B318"/>
    </row>
    <row r="319" spans="2:2" x14ac:dyDescent="0.15">
      <c r="B319"/>
    </row>
    <row r="320" spans="2:2" x14ac:dyDescent="0.15">
      <c r="B320"/>
    </row>
    <row r="321" spans="2:2" x14ac:dyDescent="0.15">
      <c r="B321"/>
    </row>
    <row r="322" spans="2:2" x14ac:dyDescent="0.15">
      <c r="B322"/>
    </row>
    <row r="323" spans="2:2" x14ac:dyDescent="0.15">
      <c r="B323"/>
    </row>
    <row r="324" spans="2:2" x14ac:dyDescent="0.15">
      <c r="B324"/>
    </row>
    <row r="325" spans="2:2" x14ac:dyDescent="0.15">
      <c r="B325"/>
    </row>
    <row r="326" spans="2:2" x14ac:dyDescent="0.15">
      <c r="B326"/>
    </row>
    <row r="327" spans="2:2" x14ac:dyDescent="0.15">
      <c r="B327"/>
    </row>
    <row r="328" spans="2:2" x14ac:dyDescent="0.15">
      <c r="B328"/>
    </row>
    <row r="329" spans="2:2" x14ac:dyDescent="0.15">
      <c r="B329"/>
    </row>
    <row r="330" spans="2:2" x14ac:dyDescent="0.15">
      <c r="B330"/>
    </row>
    <row r="331" spans="2:2" x14ac:dyDescent="0.15">
      <c r="B331"/>
    </row>
    <row r="332" spans="2:2" x14ac:dyDescent="0.15">
      <c r="B332"/>
    </row>
    <row r="333" spans="2:2" x14ac:dyDescent="0.15">
      <c r="B333"/>
    </row>
    <row r="334" spans="2:2" x14ac:dyDescent="0.15">
      <c r="B334"/>
    </row>
    <row r="335" spans="2:2" x14ac:dyDescent="0.15">
      <c r="B335"/>
    </row>
    <row r="336" spans="2:2" x14ac:dyDescent="0.15">
      <c r="B336"/>
    </row>
    <row r="337" spans="2:2" x14ac:dyDescent="0.15">
      <c r="B337"/>
    </row>
    <row r="338" spans="2:2" x14ac:dyDescent="0.15">
      <c r="B338"/>
    </row>
    <row r="339" spans="2:2" x14ac:dyDescent="0.15">
      <c r="B339"/>
    </row>
    <row r="340" spans="2:2" x14ac:dyDescent="0.15">
      <c r="B340"/>
    </row>
    <row r="341" spans="2:2" x14ac:dyDescent="0.15">
      <c r="B341"/>
    </row>
    <row r="342" spans="2:2" x14ac:dyDescent="0.15">
      <c r="B342"/>
    </row>
    <row r="343" spans="2:2" x14ac:dyDescent="0.15">
      <c r="B343"/>
    </row>
    <row r="344" spans="2:2" x14ac:dyDescent="0.15">
      <c r="B344"/>
    </row>
    <row r="345" spans="2:2" x14ac:dyDescent="0.15">
      <c r="B345"/>
    </row>
    <row r="346" spans="2:2" x14ac:dyDescent="0.15">
      <c r="B346"/>
    </row>
    <row r="347" spans="2:2" x14ac:dyDescent="0.15">
      <c r="B347"/>
    </row>
    <row r="348" spans="2:2" x14ac:dyDescent="0.15">
      <c r="B348"/>
    </row>
    <row r="349" spans="2:2" x14ac:dyDescent="0.15">
      <c r="B349"/>
    </row>
    <row r="350" spans="2:2" x14ac:dyDescent="0.15">
      <c r="B350"/>
    </row>
    <row r="351" spans="2:2" x14ac:dyDescent="0.15">
      <c r="B351"/>
    </row>
    <row r="352" spans="2:2" x14ac:dyDescent="0.15">
      <c r="B352"/>
    </row>
    <row r="353" spans="2:2" x14ac:dyDescent="0.15">
      <c r="B353"/>
    </row>
    <row r="354" spans="2:2" x14ac:dyDescent="0.15">
      <c r="B354"/>
    </row>
    <row r="355" spans="2:2" x14ac:dyDescent="0.15">
      <c r="B355"/>
    </row>
    <row r="356" spans="2:2" x14ac:dyDescent="0.15">
      <c r="B356"/>
    </row>
    <row r="357" spans="2:2" x14ac:dyDescent="0.15">
      <c r="B357"/>
    </row>
    <row r="358" spans="2:2" x14ac:dyDescent="0.15">
      <c r="B358"/>
    </row>
    <row r="359" spans="2:2" x14ac:dyDescent="0.15">
      <c r="B359"/>
    </row>
    <row r="360" spans="2:2" x14ac:dyDescent="0.15">
      <c r="B360"/>
    </row>
    <row r="361" spans="2:2" x14ac:dyDescent="0.15">
      <c r="B361"/>
    </row>
    <row r="362" spans="2:2" x14ac:dyDescent="0.15">
      <c r="B362"/>
    </row>
    <row r="363" spans="2:2" x14ac:dyDescent="0.15">
      <c r="B363"/>
    </row>
    <row r="364" spans="2:2" x14ac:dyDescent="0.15">
      <c r="B364"/>
    </row>
    <row r="365" spans="2:2" x14ac:dyDescent="0.15">
      <c r="B365"/>
    </row>
    <row r="366" spans="2:2" x14ac:dyDescent="0.15">
      <c r="B366"/>
    </row>
    <row r="367" spans="2:2" x14ac:dyDescent="0.15">
      <c r="B367"/>
    </row>
    <row r="368" spans="2:2" x14ac:dyDescent="0.15">
      <c r="B368"/>
    </row>
    <row r="369" spans="2:2" x14ac:dyDescent="0.15">
      <c r="B369"/>
    </row>
    <row r="370" spans="2:2" x14ac:dyDescent="0.15">
      <c r="B370"/>
    </row>
    <row r="371" spans="2:2" x14ac:dyDescent="0.15">
      <c r="B371"/>
    </row>
    <row r="372" spans="2:2" x14ac:dyDescent="0.15">
      <c r="B372"/>
    </row>
    <row r="373" spans="2:2" x14ac:dyDescent="0.15">
      <c r="B373"/>
    </row>
    <row r="374" spans="2:2" x14ac:dyDescent="0.15">
      <c r="B374"/>
    </row>
    <row r="375" spans="2:2" x14ac:dyDescent="0.15">
      <c r="B375"/>
    </row>
    <row r="376" spans="2:2" x14ac:dyDescent="0.15">
      <c r="B376"/>
    </row>
    <row r="377" spans="2:2" x14ac:dyDescent="0.15">
      <c r="B377"/>
    </row>
    <row r="378" spans="2:2" x14ac:dyDescent="0.15">
      <c r="B378"/>
    </row>
    <row r="379" spans="2:2" x14ac:dyDescent="0.15">
      <c r="B379"/>
    </row>
    <row r="380" spans="2:2" x14ac:dyDescent="0.15">
      <c r="B380"/>
    </row>
    <row r="381" spans="2:2" x14ac:dyDescent="0.15">
      <c r="B381"/>
    </row>
    <row r="382" spans="2:2" x14ac:dyDescent="0.15">
      <c r="B382"/>
    </row>
    <row r="383" spans="2:2" x14ac:dyDescent="0.15">
      <c r="B383"/>
    </row>
    <row r="384" spans="2:2" x14ac:dyDescent="0.15">
      <c r="B384"/>
    </row>
    <row r="385" spans="2:2" x14ac:dyDescent="0.15">
      <c r="B385"/>
    </row>
    <row r="386" spans="2:2" x14ac:dyDescent="0.15">
      <c r="B386"/>
    </row>
    <row r="387" spans="2:2" x14ac:dyDescent="0.15">
      <c r="B387"/>
    </row>
    <row r="388" spans="2:2" x14ac:dyDescent="0.15">
      <c r="B388"/>
    </row>
    <row r="389" spans="2:2" x14ac:dyDescent="0.15">
      <c r="B389"/>
    </row>
    <row r="390" spans="2:2" x14ac:dyDescent="0.15">
      <c r="B390"/>
    </row>
    <row r="391" spans="2:2" x14ac:dyDescent="0.15">
      <c r="B391"/>
    </row>
    <row r="392" spans="2:2" x14ac:dyDescent="0.15">
      <c r="B392"/>
    </row>
    <row r="393" spans="2:2" x14ac:dyDescent="0.15">
      <c r="B393"/>
    </row>
    <row r="394" spans="2:2" x14ac:dyDescent="0.15">
      <c r="B394"/>
    </row>
    <row r="395" spans="2:2" x14ac:dyDescent="0.15">
      <c r="B395"/>
    </row>
    <row r="396" spans="2:2" x14ac:dyDescent="0.15">
      <c r="B396"/>
    </row>
    <row r="397" spans="2:2" x14ac:dyDescent="0.15">
      <c r="B397"/>
    </row>
    <row r="398" spans="2:2" x14ac:dyDescent="0.15">
      <c r="B398"/>
    </row>
    <row r="399" spans="2:2" x14ac:dyDescent="0.15">
      <c r="B399"/>
    </row>
    <row r="400" spans="2:2" x14ac:dyDescent="0.15">
      <c r="B400"/>
    </row>
    <row r="401" spans="2:2" x14ac:dyDescent="0.15">
      <c r="B401"/>
    </row>
    <row r="402" spans="2:2" x14ac:dyDescent="0.15">
      <c r="B402"/>
    </row>
    <row r="403" spans="2:2" x14ac:dyDescent="0.15">
      <c r="B403"/>
    </row>
    <row r="404" spans="2:2" x14ac:dyDescent="0.15">
      <c r="B404"/>
    </row>
    <row r="405" spans="2:2" x14ac:dyDescent="0.15">
      <c r="B405"/>
    </row>
    <row r="406" spans="2:2" x14ac:dyDescent="0.15">
      <c r="B406"/>
    </row>
    <row r="407" spans="2:2" x14ac:dyDescent="0.15">
      <c r="B407"/>
    </row>
    <row r="408" spans="2:2" x14ac:dyDescent="0.15">
      <c r="B408"/>
    </row>
    <row r="409" spans="2:2" x14ac:dyDescent="0.15">
      <c r="B409"/>
    </row>
    <row r="410" spans="2:2" x14ac:dyDescent="0.15">
      <c r="B410"/>
    </row>
    <row r="411" spans="2:2" x14ac:dyDescent="0.15">
      <c r="B411"/>
    </row>
    <row r="412" spans="2:2" x14ac:dyDescent="0.15">
      <c r="B412"/>
    </row>
    <row r="413" spans="2:2" x14ac:dyDescent="0.15">
      <c r="B413"/>
    </row>
    <row r="414" spans="2:2" x14ac:dyDescent="0.15">
      <c r="B414"/>
    </row>
    <row r="415" spans="2:2" x14ac:dyDescent="0.15">
      <c r="B415"/>
    </row>
    <row r="416" spans="2:2" x14ac:dyDescent="0.15">
      <c r="B416"/>
    </row>
    <row r="417" spans="2:2" x14ac:dyDescent="0.15">
      <c r="B417"/>
    </row>
    <row r="418" spans="2:2" x14ac:dyDescent="0.15">
      <c r="B418"/>
    </row>
    <row r="419" spans="2:2" x14ac:dyDescent="0.15">
      <c r="B419"/>
    </row>
    <row r="420" spans="2:2" x14ac:dyDescent="0.15">
      <c r="B420"/>
    </row>
    <row r="421" spans="2:2" x14ac:dyDescent="0.15">
      <c r="B421"/>
    </row>
    <row r="422" spans="2:2" x14ac:dyDescent="0.15">
      <c r="B422"/>
    </row>
    <row r="423" spans="2:2" x14ac:dyDescent="0.15">
      <c r="B423"/>
    </row>
    <row r="424" spans="2:2" x14ac:dyDescent="0.15">
      <c r="B424"/>
    </row>
    <row r="425" spans="2:2" x14ac:dyDescent="0.15">
      <c r="B425"/>
    </row>
    <row r="426" spans="2:2" x14ac:dyDescent="0.15">
      <c r="B426"/>
    </row>
    <row r="427" spans="2:2" x14ac:dyDescent="0.15">
      <c r="B427"/>
    </row>
    <row r="428" spans="2:2" x14ac:dyDescent="0.15">
      <c r="B428"/>
    </row>
    <row r="429" spans="2:2" x14ac:dyDescent="0.15">
      <c r="B429"/>
    </row>
    <row r="430" spans="2:2" x14ac:dyDescent="0.15">
      <c r="B430"/>
    </row>
    <row r="431" spans="2:2" x14ac:dyDescent="0.15">
      <c r="B431"/>
    </row>
    <row r="432" spans="2:2" x14ac:dyDescent="0.15">
      <c r="B432"/>
    </row>
    <row r="433" spans="2:2" x14ac:dyDescent="0.15">
      <c r="B433"/>
    </row>
    <row r="434" spans="2:2" x14ac:dyDescent="0.15">
      <c r="B434"/>
    </row>
    <row r="435" spans="2:2" x14ac:dyDescent="0.15">
      <c r="B435"/>
    </row>
    <row r="436" spans="2:2" x14ac:dyDescent="0.15">
      <c r="B436"/>
    </row>
    <row r="437" spans="2:2" x14ac:dyDescent="0.15">
      <c r="B437"/>
    </row>
    <row r="438" spans="2:2" x14ac:dyDescent="0.15">
      <c r="B438"/>
    </row>
    <row r="439" spans="2:2" x14ac:dyDescent="0.15">
      <c r="B439"/>
    </row>
    <row r="440" spans="2:2" x14ac:dyDescent="0.15">
      <c r="B440"/>
    </row>
    <row r="441" spans="2:2" x14ac:dyDescent="0.15">
      <c r="B441"/>
    </row>
    <row r="442" spans="2:2" x14ac:dyDescent="0.15">
      <c r="B442"/>
    </row>
    <row r="443" spans="2:2" x14ac:dyDescent="0.15">
      <c r="B443"/>
    </row>
    <row r="444" spans="2:2" x14ac:dyDescent="0.15">
      <c r="B444"/>
    </row>
    <row r="445" spans="2:2" x14ac:dyDescent="0.15">
      <c r="B445"/>
    </row>
    <row r="446" spans="2:2" x14ac:dyDescent="0.15">
      <c r="B446"/>
    </row>
    <row r="447" spans="2:2" x14ac:dyDescent="0.15">
      <c r="B447"/>
    </row>
    <row r="448" spans="2:2" x14ac:dyDescent="0.15">
      <c r="B448"/>
    </row>
    <row r="449" spans="2:2" x14ac:dyDescent="0.15">
      <c r="B449"/>
    </row>
    <row r="450" spans="2:2" x14ac:dyDescent="0.15">
      <c r="B450"/>
    </row>
    <row r="451" spans="2:2" x14ac:dyDescent="0.15">
      <c r="B451"/>
    </row>
    <row r="452" spans="2:2" x14ac:dyDescent="0.15">
      <c r="B452"/>
    </row>
    <row r="453" spans="2:2" x14ac:dyDescent="0.15">
      <c r="B453"/>
    </row>
    <row r="454" spans="2:2" x14ac:dyDescent="0.15">
      <c r="B454"/>
    </row>
    <row r="455" spans="2:2" x14ac:dyDescent="0.15">
      <c r="B455"/>
    </row>
    <row r="456" spans="2:2" x14ac:dyDescent="0.15">
      <c r="B456"/>
    </row>
    <row r="457" spans="2:2" x14ac:dyDescent="0.15">
      <c r="B457"/>
    </row>
    <row r="458" spans="2:2" x14ac:dyDescent="0.15">
      <c r="B458"/>
    </row>
    <row r="459" spans="2:2" x14ac:dyDescent="0.15">
      <c r="B459"/>
    </row>
    <row r="460" spans="2:2" x14ac:dyDescent="0.15">
      <c r="B460"/>
    </row>
    <row r="461" spans="2:2" x14ac:dyDescent="0.15">
      <c r="B461"/>
    </row>
    <row r="462" spans="2:2" x14ac:dyDescent="0.15">
      <c r="B462"/>
    </row>
    <row r="463" spans="2:2" x14ac:dyDescent="0.15">
      <c r="B463"/>
    </row>
    <row r="464" spans="2:2" x14ac:dyDescent="0.15">
      <c r="B464"/>
    </row>
    <row r="465" spans="2:2" x14ac:dyDescent="0.15">
      <c r="B465"/>
    </row>
    <row r="466" spans="2:2" x14ac:dyDescent="0.15">
      <c r="B466"/>
    </row>
    <row r="467" spans="2:2" x14ac:dyDescent="0.15">
      <c r="B467"/>
    </row>
    <row r="468" spans="2:2" x14ac:dyDescent="0.15">
      <c r="B468"/>
    </row>
    <row r="469" spans="2:2" x14ac:dyDescent="0.15">
      <c r="B469"/>
    </row>
    <row r="470" spans="2:2" x14ac:dyDescent="0.15">
      <c r="B470"/>
    </row>
    <row r="471" spans="2:2" x14ac:dyDescent="0.15">
      <c r="B471"/>
    </row>
    <row r="472" spans="2:2" x14ac:dyDescent="0.15">
      <c r="B472"/>
    </row>
    <row r="473" spans="2:2" x14ac:dyDescent="0.15">
      <c r="B473"/>
    </row>
    <row r="474" spans="2:2" x14ac:dyDescent="0.15">
      <c r="B474"/>
    </row>
    <row r="475" spans="2:2" x14ac:dyDescent="0.15">
      <c r="B475"/>
    </row>
    <row r="476" spans="2:2" x14ac:dyDescent="0.15">
      <c r="B476"/>
    </row>
    <row r="477" spans="2:2" x14ac:dyDescent="0.15">
      <c r="B477"/>
    </row>
    <row r="478" spans="2:2" x14ac:dyDescent="0.15">
      <c r="B478"/>
    </row>
    <row r="479" spans="2:2" x14ac:dyDescent="0.15">
      <c r="B479"/>
    </row>
    <row r="480" spans="2:2" x14ac:dyDescent="0.15">
      <c r="B480"/>
    </row>
    <row r="481" spans="2:2" x14ac:dyDescent="0.15">
      <c r="B481"/>
    </row>
    <row r="482" spans="2:2" x14ac:dyDescent="0.15">
      <c r="B482"/>
    </row>
    <row r="483" spans="2:2" x14ac:dyDescent="0.15">
      <c r="B483"/>
    </row>
    <row r="484" spans="2:2" x14ac:dyDescent="0.15">
      <c r="B484"/>
    </row>
    <row r="485" spans="2:2" x14ac:dyDescent="0.15">
      <c r="B485"/>
    </row>
    <row r="486" spans="2:2" x14ac:dyDescent="0.15">
      <c r="B486"/>
    </row>
    <row r="487" spans="2:2" x14ac:dyDescent="0.15">
      <c r="B487"/>
    </row>
    <row r="488" spans="2:2" x14ac:dyDescent="0.15">
      <c r="B488"/>
    </row>
    <row r="489" spans="2:2" x14ac:dyDescent="0.15">
      <c r="B489"/>
    </row>
    <row r="490" spans="2:2" x14ac:dyDescent="0.15">
      <c r="B490"/>
    </row>
    <row r="491" spans="2:2" x14ac:dyDescent="0.15">
      <c r="B491"/>
    </row>
    <row r="492" spans="2:2" x14ac:dyDescent="0.15">
      <c r="B492"/>
    </row>
    <row r="493" spans="2:2" x14ac:dyDescent="0.15">
      <c r="B493"/>
    </row>
    <row r="494" spans="2:2" x14ac:dyDescent="0.15">
      <c r="B494"/>
    </row>
    <row r="495" spans="2:2" x14ac:dyDescent="0.15">
      <c r="B495"/>
    </row>
    <row r="496" spans="2:2" x14ac:dyDescent="0.15">
      <c r="B496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1"/>
  <sheetViews>
    <sheetView topLeftCell="B1" workbookViewId="0">
      <pane ySplit="4" topLeftCell="A506" activePane="bottomLeft" state="frozen"/>
      <selection pane="bottomLeft" activeCell="N251" sqref="N251"/>
    </sheetView>
  </sheetViews>
  <sheetFormatPr defaultRowHeight="11.25" x14ac:dyDescent="0.15"/>
  <cols>
    <col min="1" max="1" width="15.42578125" style="12" bestFit="1" customWidth="1"/>
    <col min="2" max="2" width="12.140625" style="12" bestFit="1" customWidth="1"/>
    <col min="3" max="3" width="11.28515625" style="12" bestFit="1" customWidth="1"/>
    <col min="4" max="4" width="11.42578125" style="12" bestFit="1" customWidth="1"/>
    <col min="5" max="5" width="16.5703125" style="10" customWidth="1"/>
    <col min="6" max="6" width="47.28515625" customWidth="1"/>
    <col min="7" max="7" width="8" bestFit="1" customWidth="1"/>
    <col min="8" max="8" width="15.42578125" style="1" bestFit="1" customWidth="1"/>
    <col min="9" max="9" width="5" customWidth="1"/>
    <col min="10" max="10" width="17.42578125" style="1" bestFit="1" customWidth="1"/>
    <col min="11" max="11" width="4.85546875" customWidth="1"/>
    <col min="12" max="12" width="17.5703125" style="1" bestFit="1" customWidth="1"/>
    <col min="13" max="13" width="5" customWidth="1"/>
    <col min="14" max="14" width="61.140625" bestFit="1" customWidth="1"/>
    <col min="15" max="15" width="14.85546875" bestFit="1" customWidth="1"/>
  </cols>
  <sheetData>
    <row r="1" spans="1:15" x14ac:dyDescent="0.15">
      <c r="A1" s="11" t="s">
        <v>804</v>
      </c>
    </row>
    <row r="4" spans="1:15" s="3" customFormat="1" x14ac:dyDescent="0.15">
      <c r="A4" s="13" t="s">
        <v>0</v>
      </c>
      <c r="B4" s="13" t="s">
        <v>1</v>
      </c>
      <c r="C4" s="13" t="s">
        <v>3</v>
      </c>
      <c r="D4" s="13" t="s">
        <v>2</v>
      </c>
      <c r="E4" s="11" t="s">
        <v>5</v>
      </c>
      <c r="G4" s="3" t="s">
        <v>799</v>
      </c>
      <c r="H4" s="4" t="s">
        <v>8</v>
      </c>
      <c r="I4" s="3" t="s">
        <v>799</v>
      </c>
      <c r="J4" s="4" t="s">
        <v>6</v>
      </c>
      <c r="K4" s="3" t="s">
        <v>799</v>
      </c>
      <c r="L4" s="9" t="s">
        <v>7</v>
      </c>
      <c r="M4" s="3" t="s">
        <v>799</v>
      </c>
      <c r="N4" s="8" t="s">
        <v>808</v>
      </c>
      <c r="O4" s="3" t="s">
        <v>1084</v>
      </c>
    </row>
    <row r="5" spans="1:15" x14ac:dyDescent="0.15">
      <c r="A5" s="12" t="s">
        <v>9</v>
      </c>
      <c r="B5" s="14">
        <v>43348</v>
      </c>
      <c r="C5" s="14">
        <v>43362</v>
      </c>
      <c r="D5" s="12">
        <v>123421</v>
      </c>
      <c r="E5" s="10">
        <v>1010041</v>
      </c>
      <c r="F5" t="s">
        <v>809</v>
      </c>
      <c r="G5" t="s">
        <v>10</v>
      </c>
      <c r="H5" s="1">
        <v>0</v>
      </c>
      <c r="I5" t="s">
        <v>10</v>
      </c>
      <c r="J5" s="1">
        <v>0</v>
      </c>
      <c r="K5" t="s">
        <v>10</v>
      </c>
      <c r="L5" s="1">
        <v>1900</v>
      </c>
      <c r="M5" t="s">
        <v>10</v>
      </c>
      <c r="O5" t="s">
        <v>1970</v>
      </c>
    </row>
    <row r="6" spans="1:15" x14ac:dyDescent="0.15">
      <c r="A6" s="12" t="s">
        <v>12</v>
      </c>
      <c r="B6" s="14">
        <v>43284</v>
      </c>
      <c r="C6" s="14">
        <v>43298</v>
      </c>
      <c r="D6" s="12">
        <v>114510</v>
      </c>
      <c r="E6" s="10">
        <v>1030031</v>
      </c>
      <c r="F6" t="s">
        <v>810</v>
      </c>
      <c r="G6" t="s">
        <v>10</v>
      </c>
      <c r="H6" s="1">
        <v>9150</v>
      </c>
      <c r="I6" t="s">
        <v>10</v>
      </c>
      <c r="J6" s="1">
        <v>12000</v>
      </c>
      <c r="K6" t="s">
        <v>10</v>
      </c>
      <c r="L6" s="1">
        <v>9150</v>
      </c>
      <c r="M6" t="s">
        <v>10</v>
      </c>
      <c r="O6" t="s">
        <v>1970</v>
      </c>
    </row>
    <row r="7" spans="1:15" x14ac:dyDescent="0.15">
      <c r="A7" s="12" t="s">
        <v>14</v>
      </c>
      <c r="B7" s="14">
        <v>43319</v>
      </c>
      <c r="C7" s="14">
        <v>43333</v>
      </c>
      <c r="D7" s="12">
        <v>117777</v>
      </c>
      <c r="E7" s="10">
        <v>1030031</v>
      </c>
      <c r="F7" t="s">
        <v>810</v>
      </c>
      <c r="G7" t="s">
        <v>10</v>
      </c>
      <c r="H7" s="1">
        <v>0</v>
      </c>
      <c r="I7" t="s">
        <v>10</v>
      </c>
      <c r="J7" s="1">
        <v>39590</v>
      </c>
      <c r="K7" t="s">
        <v>10</v>
      </c>
      <c r="L7" s="1">
        <v>84660</v>
      </c>
      <c r="M7" t="s">
        <v>10</v>
      </c>
      <c r="O7" t="s">
        <v>1970</v>
      </c>
    </row>
    <row r="8" spans="1:15" x14ac:dyDescent="0.15">
      <c r="A8" s="12" t="s">
        <v>15</v>
      </c>
      <c r="B8" s="14">
        <v>43348</v>
      </c>
      <c r="C8" s="14">
        <v>43362</v>
      </c>
      <c r="D8" s="12">
        <v>120516</v>
      </c>
      <c r="E8" s="10">
        <v>1030031</v>
      </c>
      <c r="F8" t="s">
        <v>810</v>
      </c>
      <c r="G8" t="s">
        <v>10</v>
      </c>
      <c r="H8" s="1">
        <v>0</v>
      </c>
      <c r="I8" t="s">
        <v>10</v>
      </c>
      <c r="J8" s="1">
        <v>0</v>
      </c>
      <c r="K8" t="s">
        <v>10</v>
      </c>
      <c r="L8" s="1">
        <v>100850</v>
      </c>
      <c r="M8" t="s">
        <v>10</v>
      </c>
      <c r="O8" t="s">
        <v>1970</v>
      </c>
    </row>
    <row r="9" spans="1:15" x14ac:dyDescent="0.15">
      <c r="A9" s="12" t="s">
        <v>16</v>
      </c>
      <c r="B9" s="14">
        <v>43348</v>
      </c>
      <c r="C9" s="14">
        <v>43362</v>
      </c>
      <c r="D9" s="12">
        <v>123414</v>
      </c>
      <c r="E9" s="10">
        <v>1030081</v>
      </c>
      <c r="F9" t="s">
        <v>811</v>
      </c>
      <c r="G9" t="s">
        <v>10</v>
      </c>
      <c r="H9" s="1">
        <v>0</v>
      </c>
      <c r="I9" t="s">
        <v>10</v>
      </c>
      <c r="J9" s="1">
        <v>0</v>
      </c>
      <c r="K9" t="s">
        <v>10</v>
      </c>
      <c r="L9" s="1">
        <v>550</v>
      </c>
      <c r="M9" t="s">
        <v>10</v>
      </c>
      <c r="O9" t="s">
        <v>1970</v>
      </c>
    </row>
    <row r="10" spans="1:15" x14ac:dyDescent="0.15">
      <c r="A10" s="12" t="s">
        <v>18</v>
      </c>
      <c r="B10" s="14">
        <v>43319</v>
      </c>
      <c r="C10" s="14">
        <v>43333</v>
      </c>
      <c r="D10" s="12">
        <v>120383</v>
      </c>
      <c r="E10" s="10">
        <v>1030081</v>
      </c>
      <c r="F10" t="s">
        <v>811</v>
      </c>
      <c r="G10" t="s">
        <v>10</v>
      </c>
      <c r="H10" s="1">
        <v>0</v>
      </c>
      <c r="I10" t="s">
        <v>10</v>
      </c>
      <c r="J10" s="1">
        <v>450</v>
      </c>
      <c r="K10" t="s">
        <v>10</v>
      </c>
      <c r="L10" s="1">
        <v>5050</v>
      </c>
      <c r="M10" t="s">
        <v>10</v>
      </c>
      <c r="O10" t="s">
        <v>1970</v>
      </c>
    </row>
    <row r="11" spans="1:15" x14ac:dyDescent="0.15">
      <c r="A11" s="12" t="s">
        <v>19</v>
      </c>
      <c r="B11" s="14">
        <v>43348</v>
      </c>
      <c r="C11" s="14">
        <v>43362</v>
      </c>
      <c r="D11" s="12">
        <v>120522</v>
      </c>
      <c r="E11" s="10">
        <v>1040071</v>
      </c>
      <c r="F11" t="s">
        <v>812</v>
      </c>
      <c r="G11" t="s">
        <v>10</v>
      </c>
      <c r="H11" s="1">
        <v>0</v>
      </c>
      <c r="I11" t="s">
        <v>10</v>
      </c>
      <c r="J11" s="1">
        <v>0</v>
      </c>
      <c r="K11" t="s">
        <v>10</v>
      </c>
      <c r="L11" s="1">
        <v>150</v>
      </c>
      <c r="M11" t="s">
        <v>10</v>
      </c>
      <c r="O11" t="s">
        <v>1970</v>
      </c>
    </row>
    <row r="12" spans="1:15" x14ac:dyDescent="0.15">
      <c r="A12" s="12" t="s">
        <v>21</v>
      </c>
      <c r="B12" s="14">
        <v>43257</v>
      </c>
      <c r="C12" s="14">
        <v>43271</v>
      </c>
      <c r="D12" s="12">
        <v>111110</v>
      </c>
      <c r="E12" s="10">
        <v>1050091</v>
      </c>
      <c r="F12" t="s">
        <v>813</v>
      </c>
      <c r="G12" t="s">
        <v>10</v>
      </c>
      <c r="H12" s="1">
        <v>500</v>
      </c>
      <c r="I12" t="s">
        <v>10</v>
      </c>
      <c r="J12" s="1">
        <v>1900</v>
      </c>
      <c r="K12" t="s">
        <v>10</v>
      </c>
      <c r="L12" s="1">
        <v>702.5</v>
      </c>
      <c r="M12" t="s">
        <v>10</v>
      </c>
      <c r="O12" t="s">
        <v>1970</v>
      </c>
    </row>
    <row r="13" spans="1:15" x14ac:dyDescent="0.15">
      <c r="A13" s="12" t="s">
        <v>23</v>
      </c>
      <c r="B13" s="14">
        <v>43319</v>
      </c>
      <c r="C13" s="14">
        <v>43333</v>
      </c>
      <c r="D13" s="12">
        <v>117792</v>
      </c>
      <c r="E13" s="10">
        <v>1050091</v>
      </c>
      <c r="F13" t="s">
        <v>813</v>
      </c>
      <c r="G13" t="s">
        <v>10</v>
      </c>
      <c r="H13" s="1">
        <v>0</v>
      </c>
      <c r="I13" t="s">
        <v>10</v>
      </c>
      <c r="J13" s="1">
        <v>0</v>
      </c>
      <c r="K13" t="s">
        <v>10</v>
      </c>
      <c r="L13" s="1">
        <v>4500</v>
      </c>
      <c r="M13" t="s">
        <v>10</v>
      </c>
      <c r="O13" t="s">
        <v>1970</v>
      </c>
    </row>
    <row r="14" spans="1:15" x14ac:dyDescent="0.15">
      <c r="A14" s="12" t="s">
        <v>24</v>
      </c>
      <c r="B14" s="14">
        <v>43348</v>
      </c>
      <c r="C14" s="14">
        <v>43362</v>
      </c>
      <c r="D14" s="12">
        <v>120531</v>
      </c>
      <c r="E14" s="10">
        <v>1050091</v>
      </c>
      <c r="F14" t="s">
        <v>813</v>
      </c>
      <c r="G14" t="s">
        <v>10</v>
      </c>
      <c r="H14" s="1">
        <v>0</v>
      </c>
      <c r="I14" t="s">
        <v>10</v>
      </c>
      <c r="J14" s="1">
        <v>0</v>
      </c>
      <c r="K14" t="s">
        <v>10</v>
      </c>
      <c r="L14" s="1">
        <v>6000</v>
      </c>
      <c r="M14" t="s">
        <v>10</v>
      </c>
      <c r="O14" t="s">
        <v>1970</v>
      </c>
    </row>
    <row r="15" spans="1:15" x14ac:dyDescent="0.15">
      <c r="A15" s="12" t="s">
        <v>25</v>
      </c>
      <c r="B15" s="14">
        <v>43348</v>
      </c>
      <c r="C15" s="14">
        <v>43362</v>
      </c>
      <c r="D15" s="12">
        <v>123496</v>
      </c>
      <c r="E15" s="10">
        <v>1050221</v>
      </c>
      <c r="F15" t="s">
        <v>814</v>
      </c>
      <c r="G15" t="s">
        <v>10</v>
      </c>
      <c r="H15" s="1">
        <v>0</v>
      </c>
      <c r="I15" t="s">
        <v>10</v>
      </c>
      <c r="J15" s="1">
        <v>0</v>
      </c>
      <c r="K15" t="s">
        <v>10</v>
      </c>
      <c r="L15" s="1">
        <v>50</v>
      </c>
      <c r="M15" t="s">
        <v>10</v>
      </c>
      <c r="O15" t="s">
        <v>1970</v>
      </c>
    </row>
    <row r="16" spans="1:15" x14ac:dyDescent="0.15">
      <c r="A16" s="12" t="s">
        <v>27</v>
      </c>
      <c r="B16" s="14">
        <v>42706</v>
      </c>
      <c r="C16" s="14">
        <v>42720</v>
      </c>
      <c r="D16" s="12">
        <v>72239</v>
      </c>
      <c r="E16" s="10">
        <v>1060021</v>
      </c>
      <c r="F16" t="s">
        <v>815</v>
      </c>
      <c r="G16" t="s">
        <v>10</v>
      </c>
      <c r="H16" s="1">
        <v>0</v>
      </c>
      <c r="I16" t="s">
        <v>10</v>
      </c>
      <c r="J16" s="1">
        <v>0</v>
      </c>
      <c r="K16" t="s">
        <v>10</v>
      </c>
      <c r="L16" s="1">
        <v>13800</v>
      </c>
      <c r="M16" t="s">
        <v>10</v>
      </c>
      <c r="O16" t="s">
        <v>1970</v>
      </c>
    </row>
    <row r="17" spans="1:15" x14ac:dyDescent="0.15">
      <c r="A17" s="12" t="s">
        <v>29</v>
      </c>
      <c r="B17" s="14">
        <v>42860</v>
      </c>
      <c r="C17" s="14">
        <v>42874</v>
      </c>
      <c r="D17" s="12">
        <v>80771</v>
      </c>
      <c r="E17" s="10">
        <v>1060021</v>
      </c>
      <c r="F17" t="s">
        <v>815</v>
      </c>
      <c r="G17" t="s">
        <v>10</v>
      </c>
      <c r="H17" s="1">
        <v>0</v>
      </c>
      <c r="I17" t="s">
        <v>10</v>
      </c>
      <c r="J17" s="1">
        <v>0</v>
      </c>
      <c r="K17" t="s">
        <v>10</v>
      </c>
      <c r="L17" s="1">
        <v>14790</v>
      </c>
      <c r="M17" t="s">
        <v>10</v>
      </c>
      <c r="O17" t="s">
        <v>1970</v>
      </c>
    </row>
    <row r="18" spans="1:15" x14ac:dyDescent="0.15">
      <c r="A18" s="12" t="s">
        <v>30</v>
      </c>
      <c r="B18" s="14">
        <v>42985</v>
      </c>
      <c r="C18" s="14">
        <v>42999</v>
      </c>
      <c r="D18" s="12">
        <v>93287</v>
      </c>
      <c r="E18" s="10">
        <v>1060021</v>
      </c>
      <c r="F18" t="s">
        <v>815</v>
      </c>
      <c r="G18" t="s">
        <v>10</v>
      </c>
      <c r="H18" s="1">
        <v>0</v>
      </c>
      <c r="I18" t="s">
        <v>10</v>
      </c>
      <c r="J18" s="1">
        <v>900</v>
      </c>
      <c r="K18" t="s">
        <v>10</v>
      </c>
      <c r="L18" s="1">
        <v>17394</v>
      </c>
      <c r="M18" t="s">
        <v>10</v>
      </c>
      <c r="O18" t="s">
        <v>1970</v>
      </c>
    </row>
    <row r="19" spans="1:15" x14ac:dyDescent="0.15">
      <c r="A19" s="12" t="s">
        <v>31</v>
      </c>
      <c r="B19" s="14">
        <v>42894</v>
      </c>
      <c r="C19" s="14">
        <v>42908</v>
      </c>
      <c r="D19" s="12">
        <v>84198</v>
      </c>
      <c r="E19" s="10">
        <v>1060021</v>
      </c>
      <c r="F19" t="s">
        <v>815</v>
      </c>
      <c r="G19" t="s">
        <v>10</v>
      </c>
      <c r="H19" s="1">
        <v>0</v>
      </c>
      <c r="I19" t="s">
        <v>10</v>
      </c>
      <c r="J19" s="1">
        <v>2780</v>
      </c>
      <c r="K19" t="s">
        <v>10</v>
      </c>
      <c r="L19" s="1">
        <v>17917</v>
      </c>
      <c r="M19" t="s">
        <v>10</v>
      </c>
      <c r="O19" t="s">
        <v>1970</v>
      </c>
    </row>
    <row r="20" spans="1:15" x14ac:dyDescent="0.15">
      <c r="A20" s="12" t="s">
        <v>32</v>
      </c>
      <c r="B20" s="14">
        <v>43076</v>
      </c>
      <c r="C20" s="14">
        <v>43090</v>
      </c>
      <c r="D20" s="12">
        <v>102776</v>
      </c>
      <c r="E20" s="10">
        <v>1060021</v>
      </c>
      <c r="F20" t="s">
        <v>815</v>
      </c>
      <c r="G20" t="s">
        <v>10</v>
      </c>
      <c r="H20" s="1">
        <v>0</v>
      </c>
      <c r="I20" t="s">
        <v>10</v>
      </c>
      <c r="J20" s="1">
        <v>0</v>
      </c>
      <c r="K20" t="s">
        <v>10</v>
      </c>
      <c r="L20" s="1">
        <v>6794.1</v>
      </c>
      <c r="M20" t="s">
        <v>10</v>
      </c>
      <c r="O20" t="s">
        <v>1970</v>
      </c>
    </row>
    <row r="21" spans="1:15" x14ac:dyDescent="0.15">
      <c r="A21" s="12" t="s">
        <v>33</v>
      </c>
      <c r="B21" s="14">
        <v>43174</v>
      </c>
      <c r="C21" s="14">
        <v>43188</v>
      </c>
      <c r="D21" s="12">
        <v>104914</v>
      </c>
      <c r="E21" s="10">
        <v>1060021</v>
      </c>
      <c r="F21" t="s">
        <v>815</v>
      </c>
      <c r="G21" t="s">
        <v>10</v>
      </c>
      <c r="H21" s="1">
        <v>0</v>
      </c>
      <c r="I21" t="s">
        <v>10</v>
      </c>
      <c r="J21" s="1">
        <v>0</v>
      </c>
      <c r="K21" t="s">
        <v>10</v>
      </c>
      <c r="L21" s="1">
        <v>30823.65</v>
      </c>
      <c r="M21" t="s">
        <v>10</v>
      </c>
      <c r="O21" t="s">
        <v>1970</v>
      </c>
    </row>
    <row r="22" spans="1:15" x14ac:dyDescent="0.15">
      <c r="A22" s="12" t="s">
        <v>34</v>
      </c>
      <c r="B22" s="14">
        <v>43138</v>
      </c>
      <c r="C22" s="14">
        <v>43152</v>
      </c>
      <c r="D22" s="12">
        <v>103883</v>
      </c>
      <c r="E22" s="10">
        <v>1060021</v>
      </c>
      <c r="F22" t="s">
        <v>815</v>
      </c>
      <c r="G22" t="s">
        <v>10</v>
      </c>
      <c r="H22" s="1">
        <v>0</v>
      </c>
      <c r="I22" t="s">
        <v>10</v>
      </c>
      <c r="J22" s="1">
        <v>0</v>
      </c>
      <c r="K22" t="s">
        <v>10</v>
      </c>
      <c r="L22" s="1">
        <v>35759.25</v>
      </c>
      <c r="M22" t="s">
        <v>10</v>
      </c>
      <c r="O22" t="s">
        <v>1970</v>
      </c>
    </row>
    <row r="23" spans="1:15" x14ac:dyDescent="0.15">
      <c r="A23" s="12" t="s">
        <v>35</v>
      </c>
      <c r="B23" s="14">
        <v>43012</v>
      </c>
      <c r="C23" s="14">
        <v>43026</v>
      </c>
      <c r="D23" s="12">
        <v>96700</v>
      </c>
      <c r="E23" s="10">
        <v>1060021</v>
      </c>
      <c r="F23" t="s">
        <v>815</v>
      </c>
      <c r="G23" t="s">
        <v>10</v>
      </c>
      <c r="H23" s="1">
        <v>0</v>
      </c>
      <c r="I23" t="s">
        <v>10</v>
      </c>
      <c r="J23" s="1">
        <v>0</v>
      </c>
      <c r="K23" t="s">
        <v>10</v>
      </c>
      <c r="L23" s="1">
        <v>44250</v>
      </c>
      <c r="M23" t="s">
        <v>10</v>
      </c>
      <c r="O23" t="s">
        <v>1970</v>
      </c>
    </row>
    <row r="24" spans="1:15" x14ac:dyDescent="0.15">
      <c r="A24" s="12" t="s">
        <v>36</v>
      </c>
      <c r="B24" s="14">
        <v>43193</v>
      </c>
      <c r="C24" s="14">
        <v>43207</v>
      </c>
      <c r="D24" s="12">
        <v>107636</v>
      </c>
      <c r="E24" s="10">
        <v>1060021</v>
      </c>
      <c r="F24" t="s">
        <v>815</v>
      </c>
      <c r="G24" t="s">
        <v>10</v>
      </c>
      <c r="H24" s="1">
        <v>0</v>
      </c>
      <c r="I24" t="s">
        <v>10</v>
      </c>
      <c r="J24" s="1">
        <v>0</v>
      </c>
      <c r="K24" t="s">
        <v>10</v>
      </c>
      <c r="L24" s="1">
        <v>46948.62</v>
      </c>
      <c r="M24" t="s">
        <v>10</v>
      </c>
      <c r="O24" t="s">
        <v>1970</v>
      </c>
    </row>
    <row r="25" spans="1:15" x14ac:dyDescent="0.15">
      <c r="A25" s="12" t="s">
        <v>37</v>
      </c>
      <c r="B25" s="14">
        <v>43257</v>
      </c>
      <c r="C25" s="14">
        <v>43271</v>
      </c>
      <c r="D25" s="12">
        <v>114405</v>
      </c>
      <c r="E25" s="10">
        <v>1060021</v>
      </c>
      <c r="F25" t="s">
        <v>815</v>
      </c>
      <c r="G25" t="s">
        <v>10</v>
      </c>
      <c r="H25" s="1">
        <v>100</v>
      </c>
      <c r="I25" t="s">
        <v>10</v>
      </c>
      <c r="J25" s="1">
        <v>100</v>
      </c>
      <c r="K25" t="s">
        <v>10</v>
      </c>
      <c r="L25" s="1">
        <v>56300.86</v>
      </c>
      <c r="M25" t="s">
        <v>10</v>
      </c>
      <c r="O25" t="s">
        <v>1970</v>
      </c>
    </row>
    <row r="26" spans="1:15" x14ac:dyDescent="0.15">
      <c r="A26" s="12" t="s">
        <v>38</v>
      </c>
      <c r="B26" s="14">
        <v>43193</v>
      </c>
      <c r="C26" s="14">
        <v>43207</v>
      </c>
      <c r="D26" s="12">
        <v>104992</v>
      </c>
      <c r="E26" s="10">
        <v>1070011</v>
      </c>
      <c r="F26" t="s">
        <v>816</v>
      </c>
      <c r="G26" t="s">
        <v>10</v>
      </c>
      <c r="H26" s="1">
        <v>0</v>
      </c>
      <c r="I26" t="s">
        <v>10</v>
      </c>
      <c r="J26" s="1">
        <v>0</v>
      </c>
      <c r="K26" t="s">
        <v>10</v>
      </c>
      <c r="L26" s="1">
        <v>74.180000000000007</v>
      </c>
      <c r="M26" t="s">
        <v>10</v>
      </c>
      <c r="O26" t="s">
        <v>1971</v>
      </c>
    </row>
    <row r="27" spans="1:15" x14ac:dyDescent="0.15">
      <c r="A27" s="12" t="s">
        <v>40</v>
      </c>
      <c r="B27" s="14">
        <v>43076</v>
      </c>
      <c r="C27" s="14">
        <v>43090</v>
      </c>
      <c r="D27" s="12">
        <v>100201</v>
      </c>
      <c r="E27" s="10">
        <v>1070011</v>
      </c>
      <c r="F27" t="s">
        <v>816</v>
      </c>
      <c r="G27" t="s">
        <v>10</v>
      </c>
      <c r="H27" s="1">
        <v>0</v>
      </c>
      <c r="I27" t="s">
        <v>10</v>
      </c>
      <c r="J27" s="1">
        <v>0</v>
      </c>
      <c r="K27" t="s">
        <v>10</v>
      </c>
      <c r="L27" s="1">
        <v>494.52</v>
      </c>
      <c r="M27" t="s">
        <v>10</v>
      </c>
      <c r="O27" t="s">
        <v>1971</v>
      </c>
    </row>
    <row r="28" spans="1:15" x14ac:dyDescent="0.15">
      <c r="A28" s="12" t="s">
        <v>41</v>
      </c>
      <c r="B28" s="14">
        <v>43174</v>
      </c>
      <c r="C28" s="14">
        <v>43188</v>
      </c>
      <c r="D28" s="12">
        <v>103944</v>
      </c>
      <c r="E28" s="10">
        <v>1070011</v>
      </c>
      <c r="F28" t="s">
        <v>816</v>
      </c>
      <c r="G28" t="s">
        <v>10</v>
      </c>
      <c r="H28" s="1">
        <v>0</v>
      </c>
      <c r="I28" t="s">
        <v>10</v>
      </c>
      <c r="J28" s="1">
        <v>0</v>
      </c>
      <c r="K28" t="s">
        <v>10</v>
      </c>
      <c r="L28" s="1">
        <v>1401.27</v>
      </c>
      <c r="M28" t="s">
        <v>10</v>
      </c>
      <c r="O28" t="s">
        <v>1971</v>
      </c>
    </row>
    <row r="29" spans="1:15" x14ac:dyDescent="0.15">
      <c r="A29" s="12" t="s">
        <v>42</v>
      </c>
      <c r="B29" s="14">
        <v>43138</v>
      </c>
      <c r="C29" s="14">
        <v>43152</v>
      </c>
      <c r="D29" s="12">
        <v>103112</v>
      </c>
      <c r="E29" s="10">
        <v>1070011</v>
      </c>
      <c r="F29" t="s">
        <v>816</v>
      </c>
      <c r="G29" t="s">
        <v>10</v>
      </c>
      <c r="H29" s="1">
        <v>0</v>
      </c>
      <c r="I29" t="s">
        <v>10</v>
      </c>
      <c r="J29" s="1">
        <v>0</v>
      </c>
      <c r="K29" t="s">
        <v>10</v>
      </c>
      <c r="L29" s="1">
        <v>1730.96</v>
      </c>
      <c r="M29" t="s">
        <v>10</v>
      </c>
      <c r="O29" t="s">
        <v>1971</v>
      </c>
    </row>
    <row r="30" spans="1:15" x14ac:dyDescent="0.15">
      <c r="A30" s="12" t="s">
        <v>43</v>
      </c>
      <c r="B30" s="14">
        <v>43257</v>
      </c>
      <c r="C30" s="14">
        <v>43271</v>
      </c>
      <c r="D30" s="12">
        <v>111130</v>
      </c>
      <c r="E30" s="10">
        <v>1070011</v>
      </c>
      <c r="F30" t="s">
        <v>816</v>
      </c>
      <c r="G30" t="s">
        <v>10</v>
      </c>
      <c r="H30" s="1">
        <v>0</v>
      </c>
      <c r="I30" t="s">
        <v>10</v>
      </c>
      <c r="J30" s="1">
        <v>0</v>
      </c>
      <c r="K30" t="s">
        <v>10</v>
      </c>
      <c r="L30" s="1">
        <v>544.01</v>
      </c>
      <c r="M30" t="s">
        <v>10</v>
      </c>
      <c r="O30" t="s">
        <v>1971</v>
      </c>
    </row>
    <row r="31" spans="1:15" x14ac:dyDescent="0.15">
      <c r="A31" s="12" t="s">
        <v>44</v>
      </c>
      <c r="B31" s="14">
        <v>43193</v>
      </c>
      <c r="C31" s="14">
        <v>43207</v>
      </c>
      <c r="D31" s="12">
        <v>107625</v>
      </c>
      <c r="E31" s="10">
        <v>1070071</v>
      </c>
      <c r="F31" t="s">
        <v>817</v>
      </c>
      <c r="G31" t="s">
        <v>10</v>
      </c>
      <c r="H31" s="1">
        <v>0</v>
      </c>
      <c r="I31" t="s">
        <v>10</v>
      </c>
      <c r="J31" s="1">
        <v>0</v>
      </c>
      <c r="K31" t="s">
        <v>10</v>
      </c>
      <c r="L31" s="1">
        <v>1.69</v>
      </c>
      <c r="M31" t="s">
        <v>10</v>
      </c>
      <c r="O31" t="s">
        <v>1971</v>
      </c>
    </row>
    <row r="32" spans="1:15" x14ac:dyDescent="0.15">
      <c r="A32" s="12" t="s">
        <v>46</v>
      </c>
      <c r="B32" s="14">
        <v>43076</v>
      </c>
      <c r="C32" s="14">
        <v>43090</v>
      </c>
      <c r="D32" s="12">
        <v>102766</v>
      </c>
      <c r="E32" s="10">
        <v>1070071</v>
      </c>
      <c r="F32" t="s">
        <v>817</v>
      </c>
      <c r="G32" t="s">
        <v>10</v>
      </c>
      <c r="H32" s="1">
        <v>0</v>
      </c>
      <c r="I32" t="s">
        <v>10</v>
      </c>
      <c r="J32" s="1">
        <v>0</v>
      </c>
      <c r="K32" t="s">
        <v>10</v>
      </c>
      <c r="L32" s="1">
        <v>11.25</v>
      </c>
      <c r="M32" t="s">
        <v>10</v>
      </c>
      <c r="O32" t="s">
        <v>1971</v>
      </c>
    </row>
    <row r="33" spans="1:15" x14ac:dyDescent="0.15">
      <c r="A33" s="12" t="s">
        <v>47</v>
      </c>
      <c r="B33" s="14">
        <v>43174</v>
      </c>
      <c r="C33" s="14">
        <v>43188</v>
      </c>
      <c r="D33" s="12">
        <v>104909</v>
      </c>
      <c r="E33" s="10">
        <v>1070071</v>
      </c>
      <c r="F33" t="s">
        <v>817</v>
      </c>
      <c r="G33" t="s">
        <v>10</v>
      </c>
      <c r="H33" s="1">
        <v>0</v>
      </c>
      <c r="I33" t="s">
        <v>10</v>
      </c>
      <c r="J33" s="1">
        <v>0</v>
      </c>
      <c r="K33" t="s">
        <v>10</v>
      </c>
      <c r="L33" s="1">
        <v>281.25</v>
      </c>
      <c r="M33" t="s">
        <v>10</v>
      </c>
      <c r="O33" t="s">
        <v>1971</v>
      </c>
    </row>
    <row r="34" spans="1:15" x14ac:dyDescent="0.15">
      <c r="A34" s="12" t="s">
        <v>48</v>
      </c>
      <c r="B34" s="14">
        <v>43138</v>
      </c>
      <c r="C34" s="14">
        <v>43152</v>
      </c>
      <c r="D34" s="12">
        <v>103878</v>
      </c>
      <c r="E34" s="10">
        <v>1070071</v>
      </c>
      <c r="F34" t="s">
        <v>817</v>
      </c>
      <c r="G34" t="s">
        <v>10</v>
      </c>
      <c r="H34" s="1">
        <v>0</v>
      </c>
      <c r="I34" t="s">
        <v>10</v>
      </c>
      <c r="J34" s="1">
        <v>0</v>
      </c>
      <c r="K34" t="s">
        <v>10</v>
      </c>
      <c r="L34" s="1">
        <v>468.75</v>
      </c>
      <c r="M34" t="s">
        <v>10</v>
      </c>
      <c r="O34" t="s">
        <v>1971</v>
      </c>
    </row>
    <row r="35" spans="1:15" x14ac:dyDescent="0.15">
      <c r="A35" s="12" t="s">
        <v>49</v>
      </c>
      <c r="B35" s="14">
        <v>43257</v>
      </c>
      <c r="C35" s="14">
        <v>43271</v>
      </c>
      <c r="D35" s="12">
        <v>114391</v>
      </c>
      <c r="E35" s="10">
        <v>1070071</v>
      </c>
      <c r="F35" t="s">
        <v>817</v>
      </c>
      <c r="G35" t="s">
        <v>10</v>
      </c>
      <c r="H35" s="1">
        <v>0</v>
      </c>
      <c r="I35" t="s">
        <v>10</v>
      </c>
      <c r="J35" s="1">
        <v>0</v>
      </c>
      <c r="K35" t="s">
        <v>10</v>
      </c>
      <c r="L35" s="1">
        <v>114.19</v>
      </c>
      <c r="M35" t="s">
        <v>10</v>
      </c>
      <c r="O35" t="s">
        <v>1971</v>
      </c>
    </row>
    <row r="36" spans="1:15" x14ac:dyDescent="0.15">
      <c r="A36" s="12" t="s">
        <v>50</v>
      </c>
      <c r="B36" s="14">
        <v>43348</v>
      </c>
      <c r="C36" s="14">
        <v>43362</v>
      </c>
      <c r="D36" s="12">
        <v>120557</v>
      </c>
      <c r="E36" s="10">
        <v>1080061</v>
      </c>
      <c r="F36" t="s">
        <v>1081</v>
      </c>
      <c r="G36" t="s">
        <v>10</v>
      </c>
      <c r="H36" s="1">
        <v>0</v>
      </c>
      <c r="I36" t="s">
        <v>10</v>
      </c>
      <c r="J36" s="1">
        <v>0</v>
      </c>
      <c r="K36" t="s">
        <v>10</v>
      </c>
      <c r="L36" s="1">
        <v>600</v>
      </c>
      <c r="M36" t="s">
        <v>10</v>
      </c>
      <c r="O36" t="s">
        <v>1970</v>
      </c>
    </row>
    <row r="37" spans="1:15" x14ac:dyDescent="0.15">
      <c r="A37" s="12" t="s">
        <v>52</v>
      </c>
      <c r="B37" s="14">
        <v>43348</v>
      </c>
      <c r="C37" s="14">
        <v>43362</v>
      </c>
      <c r="D37" s="12">
        <v>120560</v>
      </c>
      <c r="E37" s="10">
        <v>1090031</v>
      </c>
      <c r="F37" t="s">
        <v>818</v>
      </c>
      <c r="G37" t="s">
        <v>10</v>
      </c>
      <c r="H37" s="1">
        <v>0</v>
      </c>
      <c r="I37" t="s">
        <v>10</v>
      </c>
      <c r="J37" s="1">
        <v>0</v>
      </c>
      <c r="K37" t="s">
        <v>10</v>
      </c>
      <c r="L37" s="1">
        <v>150</v>
      </c>
      <c r="M37" t="s">
        <v>10</v>
      </c>
      <c r="O37" t="s">
        <v>1970</v>
      </c>
    </row>
    <row r="38" spans="1:15" x14ac:dyDescent="0.15">
      <c r="A38" s="12" t="s">
        <v>54</v>
      </c>
      <c r="B38" s="14">
        <v>43193</v>
      </c>
      <c r="C38" s="14">
        <v>43207</v>
      </c>
      <c r="D38" s="12">
        <v>107611</v>
      </c>
      <c r="E38" s="10" t="s">
        <v>819</v>
      </c>
      <c r="F38" t="s">
        <v>820</v>
      </c>
      <c r="G38" t="s">
        <v>10</v>
      </c>
      <c r="H38" s="1">
        <v>0</v>
      </c>
      <c r="I38" t="s">
        <v>10</v>
      </c>
      <c r="J38" s="1">
        <v>3450</v>
      </c>
      <c r="K38" t="s">
        <v>10</v>
      </c>
      <c r="L38" s="1">
        <v>1600</v>
      </c>
      <c r="M38" t="s">
        <v>10</v>
      </c>
      <c r="O38" t="s">
        <v>1970</v>
      </c>
    </row>
    <row r="39" spans="1:15" x14ac:dyDescent="0.15">
      <c r="A39" s="12" t="s">
        <v>56</v>
      </c>
      <c r="B39" s="14">
        <v>43348</v>
      </c>
      <c r="C39" s="14">
        <v>43362</v>
      </c>
      <c r="D39" s="12">
        <v>123437</v>
      </c>
      <c r="E39" s="10" t="s">
        <v>819</v>
      </c>
      <c r="F39" t="s">
        <v>820</v>
      </c>
      <c r="G39" t="s">
        <v>10</v>
      </c>
      <c r="H39" s="1">
        <v>0</v>
      </c>
      <c r="I39" t="s">
        <v>10</v>
      </c>
      <c r="J39" s="1">
        <v>0</v>
      </c>
      <c r="K39" t="s">
        <v>10</v>
      </c>
      <c r="L39" s="1">
        <v>1400</v>
      </c>
      <c r="M39" t="s">
        <v>10</v>
      </c>
      <c r="O39" t="s">
        <v>1970</v>
      </c>
    </row>
    <row r="40" spans="1:15" x14ac:dyDescent="0.15">
      <c r="A40" s="12" t="s">
        <v>57</v>
      </c>
      <c r="B40" s="14">
        <v>43348</v>
      </c>
      <c r="C40" s="14">
        <v>43362</v>
      </c>
      <c r="D40" s="12">
        <v>120592</v>
      </c>
      <c r="E40" s="10">
        <v>2010101</v>
      </c>
      <c r="F40" t="s">
        <v>821</v>
      </c>
      <c r="G40" t="s">
        <v>10</v>
      </c>
      <c r="H40" s="1">
        <v>0</v>
      </c>
      <c r="I40" t="s">
        <v>10</v>
      </c>
      <c r="J40" s="1">
        <v>0</v>
      </c>
      <c r="K40" t="s">
        <v>10</v>
      </c>
      <c r="L40" s="1">
        <v>3450</v>
      </c>
      <c r="M40" t="s">
        <v>10</v>
      </c>
      <c r="O40" t="s">
        <v>1970</v>
      </c>
    </row>
    <row r="41" spans="1:15" x14ac:dyDescent="0.15">
      <c r="A41" s="12" t="s">
        <v>59</v>
      </c>
      <c r="B41" s="14">
        <v>43348</v>
      </c>
      <c r="C41" s="14">
        <v>43362</v>
      </c>
      <c r="D41" s="12">
        <v>120595</v>
      </c>
      <c r="E41" s="10">
        <v>2010131</v>
      </c>
      <c r="F41" t="s">
        <v>822</v>
      </c>
      <c r="G41" t="s">
        <v>10</v>
      </c>
      <c r="H41" s="1">
        <v>0</v>
      </c>
      <c r="I41" t="s">
        <v>10</v>
      </c>
      <c r="J41" s="1">
        <v>0</v>
      </c>
      <c r="K41" t="s">
        <v>10</v>
      </c>
      <c r="L41" s="1">
        <v>4550</v>
      </c>
      <c r="M41" t="s">
        <v>10</v>
      </c>
      <c r="O41" t="s">
        <v>1970</v>
      </c>
    </row>
    <row r="42" spans="1:15" x14ac:dyDescent="0.15">
      <c r="A42" s="12" t="s">
        <v>61</v>
      </c>
      <c r="B42" s="14">
        <v>43348</v>
      </c>
      <c r="C42" s="14">
        <v>43362</v>
      </c>
      <c r="D42" s="12">
        <v>120597</v>
      </c>
      <c r="E42" s="10">
        <v>2010151</v>
      </c>
      <c r="F42" t="s">
        <v>823</v>
      </c>
      <c r="G42" t="s">
        <v>10</v>
      </c>
      <c r="H42" s="1">
        <v>0</v>
      </c>
      <c r="I42" t="s">
        <v>10</v>
      </c>
      <c r="J42" s="1">
        <v>0</v>
      </c>
      <c r="K42" t="s">
        <v>10</v>
      </c>
      <c r="L42" s="1">
        <v>3050</v>
      </c>
      <c r="M42" t="s">
        <v>10</v>
      </c>
      <c r="O42" t="s">
        <v>1970</v>
      </c>
    </row>
    <row r="43" spans="1:15" x14ac:dyDescent="0.15">
      <c r="A43" s="12" t="s">
        <v>63</v>
      </c>
      <c r="B43" s="14">
        <v>43348</v>
      </c>
      <c r="C43" s="14">
        <v>43362</v>
      </c>
      <c r="D43" s="12">
        <v>120598</v>
      </c>
      <c r="E43" s="10">
        <v>2010161</v>
      </c>
      <c r="F43" t="s">
        <v>824</v>
      </c>
      <c r="G43" t="s">
        <v>10</v>
      </c>
      <c r="H43" s="1">
        <v>0</v>
      </c>
      <c r="I43" t="s">
        <v>10</v>
      </c>
      <c r="J43" s="1">
        <v>1970</v>
      </c>
      <c r="K43" t="s">
        <v>10</v>
      </c>
      <c r="L43" s="1">
        <v>5180</v>
      </c>
      <c r="M43" t="s">
        <v>10</v>
      </c>
      <c r="O43" t="s">
        <v>1970</v>
      </c>
    </row>
    <row r="44" spans="1:15" x14ac:dyDescent="0.15">
      <c r="A44" s="12" t="s">
        <v>65</v>
      </c>
      <c r="B44" s="14">
        <v>43348</v>
      </c>
      <c r="C44" s="14">
        <v>43362</v>
      </c>
      <c r="D44" s="12">
        <v>120613</v>
      </c>
      <c r="E44" s="10">
        <v>2010311</v>
      </c>
      <c r="F44" t="s">
        <v>825</v>
      </c>
      <c r="G44" t="s">
        <v>10</v>
      </c>
      <c r="H44" s="1">
        <v>0</v>
      </c>
      <c r="I44" t="s">
        <v>10</v>
      </c>
      <c r="J44" s="1">
        <v>0</v>
      </c>
      <c r="K44" t="s">
        <v>10</v>
      </c>
      <c r="L44" s="1">
        <v>6800</v>
      </c>
      <c r="M44" t="s">
        <v>10</v>
      </c>
      <c r="O44" t="s">
        <v>1970</v>
      </c>
    </row>
    <row r="45" spans="1:15" x14ac:dyDescent="0.15">
      <c r="A45" s="12" t="s">
        <v>67</v>
      </c>
      <c r="B45" s="14">
        <v>43348</v>
      </c>
      <c r="C45" s="14">
        <v>43362</v>
      </c>
      <c r="D45" s="12">
        <v>120615</v>
      </c>
      <c r="E45" s="10">
        <v>2010331</v>
      </c>
      <c r="F45" t="s">
        <v>826</v>
      </c>
      <c r="G45" t="s">
        <v>10</v>
      </c>
      <c r="H45" s="1">
        <v>0</v>
      </c>
      <c r="I45" t="s">
        <v>10</v>
      </c>
      <c r="J45" s="1">
        <v>0</v>
      </c>
      <c r="K45" t="s">
        <v>10</v>
      </c>
      <c r="L45" s="1">
        <v>7000</v>
      </c>
      <c r="M45" t="s">
        <v>10</v>
      </c>
      <c r="O45" t="s">
        <v>1970</v>
      </c>
    </row>
    <row r="46" spans="1:15" x14ac:dyDescent="0.15">
      <c r="A46" s="12" t="s">
        <v>69</v>
      </c>
      <c r="B46" s="14">
        <v>43348</v>
      </c>
      <c r="C46" s="14">
        <v>43362</v>
      </c>
      <c r="D46" s="12">
        <v>120628</v>
      </c>
      <c r="E46" s="10">
        <v>2010461</v>
      </c>
      <c r="F46" t="s">
        <v>827</v>
      </c>
      <c r="G46" t="s">
        <v>10</v>
      </c>
      <c r="H46" s="1">
        <v>0</v>
      </c>
      <c r="I46" t="s">
        <v>10</v>
      </c>
      <c r="J46" s="1">
        <v>0</v>
      </c>
      <c r="K46" t="s">
        <v>10</v>
      </c>
      <c r="L46" s="1">
        <v>2900</v>
      </c>
      <c r="M46" t="s">
        <v>10</v>
      </c>
      <c r="O46" t="s">
        <v>1970</v>
      </c>
    </row>
    <row r="47" spans="1:15" x14ac:dyDescent="0.15">
      <c r="A47" s="12" t="s">
        <v>71</v>
      </c>
      <c r="B47" s="14">
        <v>43348</v>
      </c>
      <c r="C47" s="14">
        <v>43362</v>
      </c>
      <c r="D47" s="12">
        <v>120639</v>
      </c>
      <c r="E47" s="10">
        <v>2010591</v>
      </c>
      <c r="F47" t="s">
        <v>828</v>
      </c>
      <c r="G47" t="s">
        <v>10</v>
      </c>
      <c r="H47" s="1">
        <v>0</v>
      </c>
      <c r="I47" t="s">
        <v>10</v>
      </c>
      <c r="J47" s="1">
        <v>0</v>
      </c>
      <c r="K47" t="s">
        <v>10</v>
      </c>
      <c r="L47" s="1">
        <v>2100</v>
      </c>
      <c r="M47" t="s">
        <v>10</v>
      </c>
      <c r="O47" t="s">
        <v>1970</v>
      </c>
    </row>
    <row r="48" spans="1:15" x14ac:dyDescent="0.15">
      <c r="A48" s="12" t="s">
        <v>73</v>
      </c>
      <c r="B48" s="14">
        <v>43348</v>
      </c>
      <c r="C48" s="14">
        <v>43362</v>
      </c>
      <c r="D48" s="12">
        <v>123206</v>
      </c>
      <c r="E48" s="10">
        <v>2010681</v>
      </c>
      <c r="F48" t="s">
        <v>829</v>
      </c>
      <c r="G48" t="s">
        <v>10</v>
      </c>
      <c r="H48" s="1">
        <v>0</v>
      </c>
      <c r="I48" t="s">
        <v>10</v>
      </c>
      <c r="J48" s="1">
        <v>2280</v>
      </c>
      <c r="K48" t="s">
        <v>10</v>
      </c>
      <c r="L48" s="1">
        <v>4720</v>
      </c>
      <c r="M48" t="s">
        <v>10</v>
      </c>
      <c r="O48" t="s">
        <v>1970</v>
      </c>
    </row>
    <row r="49" spans="1:15" x14ac:dyDescent="0.15">
      <c r="A49" s="12" t="s">
        <v>75</v>
      </c>
      <c r="B49" s="14">
        <v>43348</v>
      </c>
      <c r="C49" s="14">
        <v>43362</v>
      </c>
      <c r="D49" s="12">
        <v>123105</v>
      </c>
      <c r="E49" s="10">
        <v>2020401</v>
      </c>
      <c r="F49" t="s">
        <v>830</v>
      </c>
      <c r="G49" t="s">
        <v>10</v>
      </c>
      <c r="H49" s="1">
        <v>0</v>
      </c>
      <c r="I49" t="s">
        <v>10</v>
      </c>
      <c r="J49" s="1">
        <v>0</v>
      </c>
      <c r="K49" t="s">
        <v>10</v>
      </c>
      <c r="L49" s="1">
        <v>140</v>
      </c>
      <c r="M49" t="s">
        <v>10</v>
      </c>
      <c r="O49" t="s">
        <v>1970</v>
      </c>
    </row>
    <row r="50" spans="1:15" x14ac:dyDescent="0.15">
      <c r="A50" s="12" t="s">
        <v>77</v>
      </c>
      <c r="B50" s="14">
        <v>43319</v>
      </c>
      <c r="C50" s="14">
        <v>43333</v>
      </c>
      <c r="D50" s="12">
        <v>120121</v>
      </c>
      <c r="E50" s="10">
        <v>2020401</v>
      </c>
      <c r="F50" t="s">
        <v>830</v>
      </c>
      <c r="G50" t="s">
        <v>10</v>
      </c>
      <c r="H50" s="1">
        <v>0</v>
      </c>
      <c r="I50" t="s">
        <v>10</v>
      </c>
      <c r="J50" s="1">
        <v>0</v>
      </c>
      <c r="K50" t="s">
        <v>10</v>
      </c>
      <c r="L50" s="1">
        <v>2150</v>
      </c>
      <c r="M50" t="s">
        <v>10</v>
      </c>
      <c r="O50" t="s">
        <v>1970</v>
      </c>
    </row>
    <row r="51" spans="1:15" x14ac:dyDescent="0.15">
      <c r="A51" s="12" t="s">
        <v>78</v>
      </c>
      <c r="B51" s="14">
        <v>43348</v>
      </c>
      <c r="C51" s="14">
        <v>43362</v>
      </c>
      <c r="D51" s="12">
        <v>123072</v>
      </c>
      <c r="E51" s="10">
        <v>2030581</v>
      </c>
      <c r="F51" t="s">
        <v>831</v>
      </c>
      <c r="G51" t="s">
        <v>10</v>
      </c>
      <c r="H51" s="1">
        <v>0</v>
      </c>
      <c r="I51" t="s">
        <v>10</v>
      </c>
      <c r="J51" s="1">
        <v>0</v>
      </c>
      <c r="K51" t="s">
        <v>10</v>
      </c>
      <c r="L51" s="1">
        <v>250</v>
      </c>
      <c r="M51" t="s">
        <v>10</v>
      </c>
      <c r="O51" t="s">
        <v>1970</v>
      </c>
    </row>
    <row r="52" spans="1:15" x14ac:dyDescent="0.15">
      <c r="A52" s="12" t="s">
        <v>80</v>
      </c>
      <c r="B52" s="14">
        <v>43348</v>
      </c>
      <c r="C52" s="14">
        <v>43362</v>
      </c>
      <c r="D52" s="12">
        <v>122465</v>
      </c>
      <c r="E52" s="10">
        <v>2050041</v>
      </c>
      <c r="F52" t="s">
        <v>832</v>
      </c>
      <c r="G52" t="s">
        <v>10</v>
      </c>
      <c r="H52" s="1">
        <v>0</v>
      </c>
      <c r="I52" t="s">
        <v>10</v>
      </c>
      <c r="J52" s="1">
        <v>0</v>
      </c>
      <c r="K52" t="s">
        <v>10</v>
      </c>
      <c r="L52" s="1">
        <v>27000</v>
      </c>
      <c r="M52" t="s">
        <v>10</v>
      </c>
      <c r="O52" t="s">
        <v>1970</v>
      </c>
    </row>
    <row r="53" spans="1:15" x14ac:dyDescent="0.15">
      <c r="A53" s="12" t="s">
        <v>82</v>
      </c>
      <c r="B53" s="14">
        <v>43348</v>
      </c>
      <c r="C53" s="14">
        <v>43362</v>
      </c>
      <c r="D53" s="12">
        <v>122626</v>
      </c>
      <c r="E53" s="10">
        <v>2050091</v>
      </c>
      <c r="F53" t="s">
        <v>833</v>
      </c>
      <c r="G53" t="s">
        <v>10</v>
      </c>
      <c r="H53" s="1">
        <v>0</v>
      </c>
      <c r="I53" t="s">
        <v>10</v>
      </c>
      <c r="J53" s="1">
        <v>0</v>
      </c>
      <c r="K53" t="s">
        <v>10</v>
      </c>
      <c r="L53" s="1">
        <v>450</v>
      </c>
      <c r="M53" t="s">
        <v>10</v>
      </c>
      <c r="O53" t="s">
        <v>1970</v>
      </c>
    </row>
    <row r="54" spans="1:15" x14ac:dyDescent="0.15">
      <c r="A54" s="12" t="s">
        <v>84</v>
      </c>
      <c r="B54" s="14">
        <v>43348</v>
      </c>
      <c r="C54" s="14">
        <v>43362</v>
      </c>
      <c r="D54" s="12">
        <v>120697</v>
      </c>
      <c r="E54" s="10">
        <v>2060061</v>
      </c>
      <c r="F54" t="s">
        <v>834</v>
      </c>
      <c r="G54" t="s">
        <v>10</v>
      </c>
      <c r="H54" s="1">
        <v>0</v>
      </c>
      <c r="I54" t="s">
        <v>10</v>
      </c>
      <c r="J54" s="1">
        <v>0</v>
      </c>
      <c r="K54" t="s">
        <v>10</v>
      </c>
      <c r="L54" s="1">
        <v>250</v>
      </c>
      <c r="M54" t="s">
        <v>10</v>
      </c>
      <c r="O54" t="s">
        <v>1970</v>
      </c>
    </row>
    <row r="55" spans="1:15" x14ac:dyDescent="0.15">
      <c r="A55" s="12" t="s">
        <v>86</v>
      </c>
      <c r="B55" s="14">
        <v>43257</v>
      </c>
      <c r="C55" s="14">
        <v>43271</v>
      </c>
      <c r="D55" s="12">
        <v>113977</v>
      </c>
      <c r="E55" s="10">
        <v>2060531</v>
      </c>
      <c r="F55" t="s">
        <v>835</v>
      </c>
      <c r="G55" t="s">
        <v>10</v>
      </c>
      <c r="H55" s="1">
        <v>0</v>
      </c>
      <c r="I55" t="s">
        <v>10</v>
      </c>
      <c r="J55" s="1">
        <v>1565</v>
      </c>
      <c r="K55" t="s">
        <v>10</v>
      </c>
      <c r="L55" s="1">
        <v>5535</v>
      </c>
      <c r="M55" t="s">
        <v>10</v>
      </c>
      <c r="O55" t="s">
        <v>1970</v>
      </c>
    </row>
    <row r="56" spans="1:15" x14ac:dyDescent="0.15">
      <c r="A56" s="12" t="s">
        <v>88</v>
      </c>
      <c r="B56" s="14">
        <v>43076</v>
      </c>
      <c r="C56" s="14">
        <v>43090</v>
      </c>
      <c r="D56" s="12">
        <v>102637</v>
      </c>
      <c r="E56" s="10">
        <v>2060611</v>
      </c>
      <c r="F56" t="s">
        <v>836</v>
      </c>
      <c r="G56" t="s">
        <v>10</v>
      </c>
      <c r="H56" s="1">
        <v>0</v>
      </c>
      <c r="I56" t="s">
        <v>10</v>
      </c>
      <c r="J56" s="1">
        <v>0</v>
      </c>
      <c r="K56" t="s">
        <v>10</v>
      </c>
      <c r="L56" s="1">
        <v>114.75</v>
      </c>
      <c r="M56" t="s">
        <v>10</v>
      </c>
      <c r="O56" t="s">
        <v>1971</v>
      </c>
    </row>
    <row r="57" spans="1:15" x14ac:dyDescent="0.15">
      <c r="A57" s="12" t="s">
        <v>90</v>
      </c>
      <c r="B57" s="14">
        <v>42985</v>
      </c>
      <c r="C57" s="14">
        <v>42999</v>
      </c>
      <c r="D57" s="12">
        <v>93120</v>
      </c>
      <c r="E57" s="10">
        <v>2060611</v>
      </c>
      <c r="F57" t="s">
        <v>836</v>
      </c>
      <c r="G57" t="s">
        <v>10</v>
      </c>
      <c r="H57" s="1">
        <v>0</v>
      </c>
      <c r="I57" t="s">
        <v>10</v>
      </c>
      <c r="J57" s="1">
        <v>0</v>
      </c>
      <c r="K57" t="s">
        <v>10</v>
      </c>
      <c r="L57" s="1">
        <v>765</v>
      </c>
      <c r="M57" t="s">
        <v>10</v>
      </c>
      <c r="O57" t="s">
        <v>1971</v>
      </c>
    </row>
    <row r="58" spans="1:15" x14ac:dyDescent="0.15">
      <c r="A58" s="12" t="s">
        <v>91</v>
      </c>
      <c r="B58" s="14">
        <v>42926</v>
      </c>
      <c r="C58" s="14">
        <v>42940</v>
      </c>
      <c r="D58" s="12">
        <v>87370</v>
      </c>
      <c r="E58" s="10">
        <v>2060611</v>
      </c>
      <c r="F58" t="s">
        <v>836</v>
      </c>
      <c r="G58" t="s">
        <v>10</v>
      </c>
      <c r="H58" s="1">
        <v>0</v>
      </c>
      <c r="I58" t="s">
        <v>10</v>
      </c>
      <c r="J58" s="1">
        <v>0</v>
      </c>
      <c r="K58" t="s">
        <v>10</v>
      </c>
      <c r="L58" s="1">
        <v>790</v>
      </c>
      <c r="M58" t="s">
        <v>10</v>
      </c>
      <c r="O58" t="s">
        <v>1971</v>
      </c>
    </row>
    <row r="59" spans="1:15" x14ac:dyDescent="0.15">
      <c r="A59" s="12" t="s">
        <v>92</v>
      </c>
      <c r="B59" s="14">
        <v>43193</v>
      </c>
      <c r="C59" s="14">
        <v>43207</v>
      </c>
      <c r="D59" s="12">
        <v>107488</v>
      </c>
      <c r="E59" s="10">
        <v>2060611</v>
      </c>
      <c r="F59" t="s">
        <v>836</v>
      </c>
      <c r="G59" t="s">
        <v>10</v>
      </c>
      <c r="H59" s="1">
        <v>0</v>
      </c>
      <c r="I59" t="s">
        <v>10</v>
      </c>
      <c r="J59" s="1">
        <v>0</v>
      </c>
      <c r="K59" t="s">
        <v>10</v>
      </c>
      <c r="L59" s="1">
        <v>17.21</v>
      </c>
      <c r="M59" t="s">
        <v>10</v>
      </c>
      <c r="O59" t="s">
        <v>1971</v>
      </c>
    </row>
    <row r="60" spans="1:15" x14ac:dyDescent="0.15">
      <c r="A60" s="12" t="s">
        <v>93</v>
      </c>
      <c r="B60" s="14">
        <v>43174</v>
      </c>
      <c r="C60" s="14">
        <v>43188</v>
      </c>
      <c r="D60" s="12">
        <v>104835</v>
      </c>
      <c r="E60" s="10">
        <v>2060611</v>
      </c>
      <c r="F60" t="s">
        <v>836</v>
      </c>
      <c r="G60" t="s">
        <v>10</v>
      </c>
      <c r="H60" s="1">
        <v>0</v>
      </c>
      <c r="I60" t="s">
        <v>10</v>
      </c>
      <c r="J60" s="1">
        <v>0</v>
      </c>
      <c r="K60" t="s">
        <v>10</v>
      </c>
      <c r="L60" s="1">
        <v>233.25</v>
      </c>
      <c r="M60" t="s">
        <v>10</v>
      </c>
      <c r="O60" t="s">
        <v>1971</v>
      </c>
    </row>
    <row r="61" spans="1:15" x14ac:dyDescent="0.15">
      <c r="A61" s="12" t="s">
        <v>94</v>
      </c>
      <c r="B61" s="14">
        <v>43138</v>
      </c>
      <c r="C61" s="14">
        <v>43152</v>
      </c>
      <c r="D61" s="12">
        <v>103824</v>
      </c>
      <c r="E61" s="10">
        <v>2060611</v>
      </c>
      <c r="F61" t="s">
        <v>836</v>
      </c>
      <c r="G61" t="s">
        <v>10</v>
      </c>
      <c r="H61" s="1">
        <v>0</v>
      </c>
      <c r="I61" t="s">
        <v>10</v>
      </c>
      <c r="J61" s="1">
        <v>0</v>
      </c>
      <c r="K61" t="s">
        <v>10</v>
      </c>
      <c r="L61" s="1">
        <v>388.75</v>
      </c>
      <c r="M61" t="s">
        <v>10</v>
      </c>
      <c r="O61" t="s">
        <v>1971</v>
      </c>
    </row>
    <row r="62" spans="1:15" x14ac:dyDescent="0.15">
      <c r="A62" s="12" t="s">
        <v>95</v>
      </c>
      <c r="B62" s="14">
        <v>43257</v>
      </c>
      <c r="C62" s="14">
        <v>43271</v>
      </c>
      <c r="D62" s="12">
        <v>114228</v>
      </c>
      <c r="E62" s="10">
        <v>2060611</v>
      </c>
      <c r="F62" t="s">
        <v>836</v>
      </c>
      <c r="G62" t="s">
        <v>10</v>
      </c>
      <c r="H62" s="1">
        <v>0</v>
      </c>
      <c r="I62" t="s">
        <v>10</v>
      </c>
      <c r="J62" s="1">
        <v>0</v>
      </c>
      <c r="K62" t="s">
        <v>10</v>
      </c>
      <c r="L62" s="1">
        <v>577.01</v>
      </c>
      <c r="M62" t="s">
        <v>10</v>
      </c>
      <c r="O62" t="s">
        <v>1971</v>
      </c>
    </row>
    <row r="63" spans="1:15" x14ac:dyDescent="0.15">
      <c r="A63" s="12" t="s">
        <v>96</v>
      </c>
      <c r="B63" s="14">
        <v>43348</v>
      </c>
      <c r="C63" s="14">
        <v>43362</v>
      </c>
      <c r="D63" s="12">
        <v>122724</v>
      </c>
      <c r="E63" s="10">
        <v>2070071</v>
      </c>
      <c r="F63" t="s">
        <v>837</v>
      </c>
      <c r="G63" t="s">
        <v>10</v>
      </c>
      <c r="H63" s="1">
        <v>0</v>
      </c>
      <c r="I63" t="s">
        <v>10</v>
      </c>
      <c r="J63" s="1">
        <v>0</v>
      </c>
      <c r="K63" t="s">
        <v>10</v>
      </c>
      <c r="L63" s="1">
        <v>1750</v>
      </c>
      <c r="M63" t="s">
        <v>10</v>
      </c>
      <c r="O63" t="s">
        <v>1970</v>
      </c>
    </row>
    <row r="64" spans="1:15" x14ac:dyDescent="0.15">
      <c r="A64" s="12" t="s">
        <v>98</v>
      </c>
      <c r="B64" s="14">
        <v>43348</v>
      </c>
      <c r="C64" s="14">
        <v>43362</v>
      </c>
      <c r="D64" s="12">
        <v>122795</v>
      </c>
      <c r="E64" s="10">
        <v>2070391</v>
      </c>
      <c r="F64" t="s">
        <v>838</v>
      </c>
      <c r="G64" t="s">
        <v>10</v>
      </c>
      <c r="H64" s="1">
        <v>0</v>
      </c>
      <c r="I64" t="s">
        <v>10</v>
      </c>
      <c r="J64" s="1">
        <v>0</v>
      </c>
      <c r="K64" t="s">
        <v>10</v>
      </c>
      <c r="L64" s="1">
        <v>300</v>
      </c>
      <c r="M64" t="s">
        <v>10</v>
      </c>
      <c r="O64" t="s">
        <v>1970</v>
      </c>
    </row>
    <row r="65" spans="1:15" x14ac:dyDescent="0.15">
      <c r="A65" s="12" t="s">
        <v>100</v>
      </c>
      <c r="B65" s="14">
        <v>43348</v>
      </c>
      <c r="C65" s="14">
        <v>43362</v>
      </c>
      <c r="D65" s="12">
        <v>123259</v>
      </c>
      <c r="E65" s="10">
        <v>2070521</v>
      </c>
      <c r="F65" t="s">
        <v>839</v>
      </c>
      <c r="G65" t="s">
        <v>10</v>
      </c>
      <c r="H65" s="1">
        <v>0</v>
      </c>
      <c r="I65" t="s">
        <v>10</v>
      </c>
      <c r="J65" s="1">
        <v>0</v>
      </c>
      <c r="K65" t="s">
        <v>10</v>
      </c>
      <c r="L65" s="1">
        <v>450</v>
      </c>
      <c r="M65" t="s">
        <v>10</v>
      </c>
      <c r="O65" t="s">
        <v>1970</v>
      </c>
    </row>
    <row r="66" spans="1:15" x14ac:dyDescent="0.15">
      <c r="A66" s="12" t="s">
        <v>102</v>
      </c>
      <c r="B66" s="14">
        <v>43348</v>
      </c>
      <c r="C66" s="14">
        <v>43362</v>
      </c>
      <c r="D66" s="12">
        <v>123293</v>
      </c>
      <c r="E66" s="10">
        <v>2070551</v>
      </c>
      <c r="F66" t="s">
        <v>840</v>
      </c>
      <c r="G66" t="s">
        <v>10</v>
      </c>
      <c r="H66" s="1">
        <v>0</v>
      </c>
      <c r="I66" t="s">
        <v>10</v>
      </c>
      <c r="J66" s="1">
        <v>0</v>
      </c>
      <c r="K66" t="s">
        <v>10</v>
      </c>
      <c r="L66" s="1">
        <v>500</v>
      </c>
      <c r="M66" t="s">
        <v>10</v>
      </c>
      <c r="O66" t="s">
        <v>1970</v>
      </c>
    </row>
    <row r="67" spans="1:15" x14ac:dyDescent="0.15">
      <c r="A67" s="12" t="s">
        <v>104</v>
      </c>
      <c r="B67" s="14">
        <v>43076</v>
      </c>
      <c r="C67" s="14">
        <v>43090</v>
      </c>
      <c r="D67" s="12">
        <v>102638</v>
      </c>
      <c r="E67" s="10">
        <v>2070561</v>
      </c>
      <c r="F67" t="s">
        <v>841</v>
      </c>
      <c r="G67" t="s">
        <v>10</v>
      </c>
      <c r="H67" s="1">
        <v>0</v>
      </c>
      <c r="I67" t="s">
        <v>10</v>
      </c>
      <c r="J67" s="1">
        <v>0</v>
      </c>
      <c r="K67" t="s">
        <v>10</v>
      </c>
      <c r="L67" s="1">
        <v>2824.66</v>
      </c>
      <c r="M67" t="s">
        <v>10</v>
      </c>
      <c r="N67" s="6" t="s">
        <v>806</v>
      </c>
      <c r="O67" t="s">
        <v>1970</v>
      </c>
    </row>
    <row r="68" spans="1:15" x14ac:dyDescent="0.15">
      <c r="A68" s="12" t="s">
        <v>106</v>
      </c>
      <c r="B68" s="14">
        <v>43012</v>
      </c>
      <c r="C68" s="14">
        <v>43026</v>
      </c>
      <c r="D68" s="12">
        <v>96529</v>
      </c>
      <c r="E68" s="10">
        <v>2070561</v>
      </c>
      <c r="F68" t="s">
        <v>841</v>
      </c>
      <c r="G68" t="s">
        <v>10</v>
      </c>
      <c r="H68" s="1">
        <v>0</v>
      </c>
      <c r="I68" t="s">
        <v>10</v>
      </c>
      <c r="J68" s="1">
        <v>0</v>
      </c>
      <c r="K68" t="s">
        <v>10</v>
      </c>
      <c r="L68" s="1">
        <v>8900</v>
      </c>
      <c r="M68" t="s">
        <v>10</v>
      </c>
      <c r="N68" s="6" t="s">
        <v>806</v>
      </c>
      <c r="O68" t="s">
        <v>1970</v>
      </c>
    </row>
    <row r="69" spans="1:15" x14ac:dyDescent="0.15">
      <c r="A69" s="12" t="s">
        <v>107</v>
      </c>
      <c r="B69" s="14">
        <v>42985</v>
      </c>
      <c r="C69" s="14">
        <v>42999</v>
      </c>
      <c r="D69" s="12">
        <v>93121</v>
      </c>
      <c r="E69" s="10">
        <v>2070561</v>
      </c>
      <c r="F69" t="s">
        <v>841</v>
      </c>
      <c r="G69" t="s">
        <v>10</v>
      </c>
      <c r="H69" s="1">
        <v>0</v>
      </c>
      <c r="I69" t="s">
        <v>10</v>
      </c>
      <c r="J69" s="1">
        <v>0</v>
      </c>
      <c r="K69" t="s">
        <v>10</v>
      </c>
      <c r="L69" s="1">
        <v>11964.43</v>
      </c>
      <c r="M69" t="s">
        <v>10</v>
      </c>
      <c r="N69" s="6" t="s">
        <v>805</v>
      </c>
      <c r="O69" t="s">
        <v>1970</v>
      </c>
    </row>
    <row r="70" spans="1:15" x14ac:dyDescent="0.15">
      <c r="A70" s="12" t="s">
        <v>108</v>
      </c>
      <c r="B70" s="14">
        <v>43257</v>
      </c>
      <c r="C70" s="14">
        <v>43271</v>
      </c>
      <c r="D70" s="12">
        <v>114229</v>
      </c>
      <c r="E70" s="10">
        <v>2070561</v>
      </c>
      <c r="F70" t="s">
        <v>841</v>
      </c>
      <c r="G70" t="s">
        <v>10</v>
      </c>
      <c r="H70" s="1">
        <v>3520</v>
      </c>
      <c r="I70" t="s">
        <v>10</v>
      </c>
      <c r="J70" s="1">
        <v>8370</v>
      </c>
      <c r="K70" t="s">
        <v>10</v>
      </c>
      <c r="L70" s="1">
        <v>25562.29</v>
      </c>
      <c r="M70" t="s">
        <v>10</v>
      </c>
      <c r="N70" s="6" t="s">
        <v>806</v>
      </c>
      <c r="O70" t="s">
        <v>1970</v>
      </c>
    </row>
    <row r="71" spans="1:15" x14ac:dyDescent="0.15">
      <c r="A71" s="12" t="s">
        <v>109</v>
      </c>
      <c r="B71" s="14">
        <v>43046</v>
      </c>
      <c r="C71" s="14">
        <v>43060</v>
      </c>
      <c r="D71" s="12">
        <v>99901</v>
      </c>
      <c r="E71" s="10">
        <v>2070561</v>
      </c>
      <c r="F71" t="s">
        <v>841</v>
      </c>
      <c r="G71" t="s">
        <v>10</v>
      </c>
      <c r="H71" s="1">
        <v>0</v>
      </c>
      <c r="I71" t="s">
        <v>10</v>
      </c>
      <c r="J71" s="1">
        <v>0</v>
      </c>
      <c r="K71" t="s">
        <v>10</v>
      </c>
      <c r="L71" s="1">
        <v>4780</v>
      </c>
      <c r="M71" t="s">
        <v>10</v>
      </c>
      <c r="N71" s="6" t="s">
        <v>806</v>
      </c>
      <c r="O71" t="s">
        <v>1970</v>
      </c>
    </row>
    <row r="72" spans="1:15" x14ac:dyDescent="0.15">
      <c r="A72" s="12" t="s">
        <v>110</v>
      </c>
      <c r="B72" s="14">
        <v>43174</v>
      </c>
      <c r="C72" s="14">
        <v>43188</v>
      </c>
      <c r="D72" s="12">
        <v>104836</v>
      </c>
      <c r="E72" s="10">
        <v>2070561</v>
      </c>
      <c r="F72" t="s">
        <v>841</v>
      </c>
      <c r="G72" t="s">
        <v>10</v>
      </c>
      <c r="H72" s="1">
        <v>0</v>
      </c>
      <c r="I72" t="s">
        <v>10</v>
      </c>
      <c r="J72" s="1">
        <v>0</v>
      </c>
      <c r="K72" t="s">
        <v>10</v>
      </c>
      <c r="L72" s="1">
        <v>13323.71</v>
      </c>
      <c r="M72" t="s">
        <v>10</v>
      </c>
      <c r="N72" s="6" t="s">
        <v>806</v>
      </c>
      <c r="O72" t="s">
        <v>1970</v>
      </c>
    </row>
    <row r="73" spans="1:15" x14ac:dyDescent="0.15">
      <c r="A73" s="12" t="s">
        <v>111</v>
      </c>
      <c r="B73" s="14">
        <v>43138</v>
      </c>
      <c r="C73" s="14">
        <v>43152</v>
      </c>
      <c r="D73" s="12">
        <v>103825</v>
      </c>
      <c r="E73" s="10">
        <v>2070561</v>
      </c>
      <c r="F73" t="s">
        <v>841</v>
      </c>
      <c r="G73" t="s">
        <v>10</v>
      </c>
      <c r="H73" s="1">
        <v>0</v>
      </c>
      <c r="I73" t="s">
        <v>10</v>
      </c>
      <c r="J73" s="1">
        <v>0</v>
      </c>
      <c r="K73" t="s">
        <v>10</v>
      </c>
      <c r="L73" s="1">
        <v>17061.66</v>
      </c>
      <c r="M73" t="s">
        <v>10</v>
      </c>
      <c r="N73" s="6" t="s">
        <v>806</v>
      </c>
      <c r="O73" t="s">
        <v>1970</v>
      </c>
    </row>
    <row r="74" spans="1:15" x14ac:dyDescent="0.15">
      <c r="A74" s="12" t="s">
        <v>112</v>
      </c>
      <c r="B74" s="14">
        <v>43193</v>
      </c>
      <c r="C74" s="14">
        <v>43207</v>
      </c>
      <c r="D74" s="12">
        <v>107489</v>
      </c>
      <c r="E74" s="10">
        <v>2070561</v>
      </c>
      <c r="F74" t="s">
        <v>841</v>
      </c>
      <c r="G74" t="s">
        <v>10</v>
      </c>
      <c r="H74" s="1">
        <v>250</v>
      </c>
      <c r="I74" t="s">
        <v>10</v>
      </c>
      <c r="J74" s="1">
        <v>0</v>
      </c>
      <c r="K74" t="s">
        <v>10</v>
      </c>
      <c r="L74" s="1">
        <v>12415.13</v>
      </c>
      <c r="M74" t="s">
        <v>10</v>
      </c>
      <c r="N74" s="6" t="s">
        <v>806</v>
      </c>
      <c r="O74" t="s">
        <v>1970</v>
      </c>
    </row>
    <row r="75" spans="1:15" x14ac:dyDescent="0.15">
      <c r="A75" s="12" t="s">
        <v>113</v>
      </c>
      <c r="B75" s="14">
        <v>43231</v>
      </c>
      <c r="C75" s="14">
        <v>43245</v>
      </c>
      <c r="D75" s="12">
        <v>110833</v>
      </c>
      <c r="E75" s="10">
        <v>2070561</v>
      </c>
      <c r="F75" t="s">
        <v>841</v>
      </c>
      <c r="G75" t="s">
        <v>10</v>
      </c>
      <c r="H75" s="1">
        <v>2550</v>
      </c>
      <c r="I75" t="s">
        <v>10</v>
      </c>
      <c r="J75" s="1">
        <v>0</v>
      </c>
      <c r="K75" t="s">
        <v>10</v>
      </c>
      <c r="L75" s="1">
        <v>4150</v>
      </c>
      <c r="M75" t="s">
        <v>10</v>
      </c>
      <c r="N75" s="6" t="s">
        <v>806</v>
      </c>
      <c r="O75" t="s">
        <v>1970</v>
      </c>
    </row>
    <row r="76" spans="1:15" x14ac:dyDescent="0.15">
      <c r="A76" s="12" t="s">
        <v>114</v>
      </c>
      <c r="B76" s="14">
        <v>43284</v>
      </c>
      <c r="C76" s="14">
        <v>43298</v>
      </c>
      <c r="D76" s="12">
        <v>117534</v>
      </c>
      <c r="E76" s="10">
        <v>2070561</v>
      </c>
      <c r="F76" t="s">
        <v>841</v>
      </c>
      <c r="G76" t="s">
        <v>10</v>
      </c>
      <c r="H76" s="1">
        <v>2050</v>
      </c>
      <c r="I76" t="s">
        <v>10</v>
      </c>
      <c r="J76" s="1">
        <v>0</v>
      </c>
      <c r="K76" t="s">
        <v>10</v>
      </c>
      <c r="L76" s="1">
        <v>2550</v>
      </c>
      <c r="M76" t="s">
        <v>10</v>
      </c>
      <c r="O76" t="s">
        <v>1970</v>
      </c>
    </row>
    <row r="77" spans="1:15" x14ac:dyDescent="0.15">
      <c r="A77" s="12" t="s">
        <v>115</v>
      </c>
      <c r="B77" s="14">
        <v>43348</v>
      </c>
      <c r="C77" s="14">
        <v>43362</v>
      </c>
      <c r="D77" s="12">
        <v>123303</v>
      </c>
      <c r="E77" s="10">
        <v>2070561</v>
      </c>
      <c r="F77" t="s">
        <v>841</v>
      </c>
      <c r="G77" t="s">
        <v>10</v>
      </c>
      <c r="H77" s="1">
        <v>0</v>
      </c>
      <c r="I77" t="s">
        <v>10</v>
      </c>
      <c r="J77" s="1">
        <v>0</v>
      </c>
      <c r="K77" t="s">
        <v>10</v>
      </c>
      <c r="L77" s="1">
        <v>1000</v>
      </c>
      <c r="M77" t="s">
        <v>10</v>
      </c>
      <c r="O77" t="s">
        <v>1970</v>
      </c>
    </row>
    <row r="78" spans="1:15" x14ac:dyDescent="0.15">
      <c r="A78" s="12" t="s">
        <v>116</v>
      </c>
      <c r="B78" s="14">
        <v>43348</v>
      </c>
      <c r="C78" s="14">
        <v>43362</v>
      </c>
      <c r="D78" s="12">
        <v>122813</v>
      </c>
      <c r="E78" s="10">
        <v>2080151</v>
      </c>
      <c r="F78" t="s">
        <v>842</v>
      </c>
      <c r="G78" t="s">
        <v>10</v>
      </c>
      <c r="H78" s="1">
        <v>0</v>
      </c>
      <c r="I78" t="s">
        <v>10</v>
      </c>
      <c r="J78" s="1">
        <v>0</v>
      </c>
      <c r="K78" t="s">
        <v>10</v>
      </c>
      <c r="L78" s="1">
        <v>4000</v>
      </c>
      <c r="M78" t="s">
        <v>10</v>
      </c>
      <c r="O78" t="s">
        <v>1970</v>
      </c>
    </row>
    <row r="79" spans="1:15" x14ac:dyDescent="0.15">
      <c r="A79" s="12" t="s">
        <v>118</v>
      </c>
      <c r="B79" s="14">
        <v>43348</v>
      </c>
      <c r="C79" s="14">
        <v>43362</v>
      </c>
      <c r="D79" s="12">
        <v>122817</v>
      </c>
      <c r="E79" s="10">
        <v>2080191</v>
      </c>
      <c r="F79" t="s">
        <v>843</v>
      </c>
      <c r="G79" t="s">
        <v>10</v>
      </c>
      <c r="H79" s="1">
        <v>0</v>
      </c>
      <c r="I79" t="s">
        <v>10</v>
      </c>
      <c r="J79" s="1">
        <v>0</v>
      </c>
      <c r="K79" t="s">
        <v>10</v>
      </c>
      <c r="L79" s="1">
        <v>2000</v>
      </c>
      <c r="M79" t="s">
        <v>10</v>
      </c>
      <c r="O79" t="s">
        <v>1970</v>
      </c>
    </row>
    <row r="80" spans="1:15" x14ac:dyDescent="0.15">
      <c r="A80" s="12" t="s">
        <v>120</v>
      </c>
      <c r="B80" s="14">
        <v>43076</v>
      </c>
      <c r="C80" s="14">
        <v>43090</v>
      </c>
      <c r="D80" s="12">
        <v>102171</v>
      </c>
      <c r="E80" s="10">
        <v>2080271</v>
      </c>
      <c r="F80" t="s">
        <v>844</v>
      </c>
      <c r="G80" t="s">
        <v>10</v>
      </c>
      <c r="H80" s="1">
        <v>0</v>
      </c>
      <c r="I80" t="s">
        <v>10</v>
      </c>
      <c r="J80" s="1">
        <v>1340</v>
      </c>
      <c r="K80" t="s">
        <v>10</v>
      </c>
      <c r="L80" s="1">
        <v>4600</v>
      </c>
      <c r="M80" t="s">
        <v>10</v>
      </c>
      <c r="O80" t="s">
        <v>1970</v>
      </c>
    </row>
    <row r="81" spans="1:15" x14ac:dyDescent="0.15">
      <c r="A81" s="12" t="s">
        <v>122</v>
      </c>
      <c r="B81" s="14">
        <v>43284</v>
      </c>
      <c r="C81" s="14">
        <v>43298</v>
      </c>
      <c r="D81" s="12">
        <v>117009</v>
      </c>
      <c r="E81" s="10">
        <v>2080271</v>
      </c>
      <c r="F81" t="s">
        <v>844</v>
      </c>
      <c r="G81" t="s">
        <v>10</v>
      </c>
      <c r="H81" s="1">
        <v>0</v>
      </c>
      <c r="I81" t="s">
        <v>10</v>
      </c>
      <c r="J81" s="1">
        <v>200</v>
      </c>
      <c r="K81" t="s">
        <v>10</v>
      </c>
      <c r="L81" s="1">
        <v>4500</v>
      </c>
      <c r="M81" t="s">
        <v>10</v>
      </c>
      <c r="O81" t="s">
        <v>1970</v>
      </c>
    </row>
    <row r="82" spans="1:15" x14ac:dyDescent="0.15">
      <c r="A82" s="12" t="s">
        <v>123</v>
      </c>
      <c r="B82" s="14">
        <v>43257</v>
      </c>
      <c r="C82" s="14">
        <v>43271</v>
      </c>
      <c r="D82" s="12">
        <v>113674</v>
      </c>
      <c r="E82" s="10">
        <v>2080271</v>
      </c>
      <c r="F82" t="s">
        <v>844</v>
      </c>
      <c r="G82" t="s">
        <v>10</v>
      </c>
      <c r="H82" s="1">
        <v>1590</v>
      </c>
      <c r="I82" t="s">
        <v>10</v>
      </c>
      <c r="J82" s="1">
        <v>6780</v>
      </c>
      <c r="K82" t="s">
        <v>10</v>
      </c>
      <c r="L82" s="1">
        <v>88000</v>
      </c>
      <c r="M82" t="s">
        <v>10</v>
      </c>
      <c r="O82" t="s">
        <v>1970</v>
      </c>
    </row>
    <row r="83" spans="1:15" x14ac:dyDescent="0.15">
      <c r="A83" s="12" t="s">
        <v>124</v>
      </c>
      <c r="B83" s="14">
        <v>43348</v>
      </c>
      <c r="C83" s="14">
        <v>43362</v>
      </c>
      <c r="D83" s="12">
        <v>122837</v>
      </c>
      <c r="E83" s="10">
        <v>2080411</v>
      </c>
      <c r="F83" t="s">
        <v>845</v>
      </c>
      <c r="G83" t="s">
        <v>10</v>
      </c>
      <c r="H83" s="1">
        <v>0</v>
      </c>
      <c r="I83" t="s">
        <v>10</v>
      </c>
      <c r="J83" s="1">
        <v>0</v>
      </c>
      <c r="K83" t="s">
        <v>10</v>
      </c>
      <c r="L83" s="1">
        <v>3100</v>
      </c>
      <c r="M83" t="s">
        <v>10</v>
      </c>
      <c r="O83" t="s">
        <v>1970</v>
      </c>
    </row>
    <row r="84" spans="1:15" x14ac:dyDescent="0.15">
      <c r="A84" s="12" t="s">
        <v>126</v>
      </c>
      <c r="B84" s="14">
        <v>43348</v>
      </c>
      <c r="C84" s="14">
        <v>43362</v>
      </c>
      <c r="D84" s="12">
        <v>122857</v>
      </c>
      <c r="E84" s="10">
        <v>2080631</v>
      </c>
      <c r="F84" t="s">
        <v>846</v>
      </c>
      <c r="G84" t="s">
        <v>10</v>
      </c>
      <c r="H84" s="1">
        <v>0</v>
      </c>
      <c r="I84" t="s">
        <v>10</v>
      </c>
      <c r="J84" s="1">
        <v>0</v>
      </c>
      <c r="K84" t="s">
        <v>10</v>
      </c>
      <c r="L84" s="1">
        <v>4700</v>
      </c>
      <c r="M84" t="s">
        <v>10</v>
      </c>
      <c r="O84" t="s">
        <v>1970</v>
      </c>
    </row>
    <row r="85" spans="1:15" x14ac:dyDescent="0.15">
      <c r="A85" s="12" t="s">
        <v>128</v>
      </c>
      <c r="B85" s="14">
        <v>43348</v>
      </c>
      <c r="C85" s="14">
        <v>43362</v>
      </c>
      <c r="D85" s="12">
        <v>123253</v>
      </c>
      <c r="E85" s="10">
        <v>2080711</v>
      </c>
      <c r="F85" t="s">
        <v>847</v>
      </c>
      <c r="G85" t="s">
        <v>10</v>
      </c>
      <c r="H85" s="1">
        <v>0</v>
      </c>
      <c r="I85" t="s">
        <v>10</v>
      </c>
      <c r="J85" s="1">
        <v>0</v>
      </c>
      <c r="K85" t="s">
        <v>10</v>
      </c>
      <c r="L85" s="1">
        <v>3000</v>
      </c>
      <c r="M85" t="s">
        <v>10</v>
      </c>
      <c r="O85" t="s">
        <v>1970</v>
      </c>
    </row>
    <row r="86" spans="1:15" x14ac:dyDescent="0.15">
      <c r="A86" s="12" t="s">
        <v>130</v>
      </c>
      <c r="B86" s="14">
        <v>43348</v>
      </c>
      <c r="C86" s="14">
        <v>43362</v>
      </c>
      <c r="D86" s="12">
        <v>120731</v>
      </c>
      <c r="E86" s="10">
        <v>2090061</v>
      </c>
      <c r="F86" t="s">
        <v>848</v>
      </c>
      <c r="G86" t="s">
        <v>10</v>
      </c>
      <c r="H86" s="1">
        <v>0</v>
      </c>
      <c r="I86" t="s">
        <v>10</v>
      </c>
      <c r="J86" s="1">
        <v>0</v>
      </c>
      <c r="K86" t="s">
        <v>10</v>
      </c>
      <c r="L86" s="1">
        <v>150</v>
      </c>
      <c r="M86" t="s">
        <v>10</v>
      </c>
      <c r="O86" t="s">
        <v>1970</v>
      </c>
    </row>
    <row r="87" spans="1:15" x14ac:dyDescent="0.15">
      <c r="A87" s="12" t="s">
        <v>132</v>
      </c>
      <c r="B87" s="14">
        <v>43348</v>
      </c>
      <c r="C87" s="14">
        <v>43362</v>
      </c>
      <c r="D87" s="12">
        <v>120736</v>
      </c>
      <c r="E87" s="10">
        <v>2090161</v>
      </c>
      <c r="F87" t="s">
        <v>849</v>
      </c>
      <c r="G87" t="s">
        <v>10</v>
      </c>
      <c r="H87" s="1">
        <v>0</v>
      </c>
      <c r="I87" t="s">
        <v>10</v>
      </c>
      <c r="J87" s="1">
        <v>0</v>
      </c>
      <c r="K87" t="s">
        <v>10</v>
      </c>
      <c r="L87" s="1">
        <v>7300</v>
      </c>
      <c r="M87" t="s">
        <v>10</v>
      </c>
      <c r="O87" t="s">
        <v>1970</v>
      </c>
    </row>
    <row r="88" spans="1:15" x14ac:dyDescent="0.15">
      <c r="A88" s="12" t="s">
        <v>134</v>
      </c>
      <c r="B88" s="14">
        <v>43348</v>
      </c>
      <c r="C88" s="14">
        <v>43362</v>
      </c>
      <c r="D88" s="12">
        <v>120743</v>
      </c>
      <c r="E88" s="10">
        <v>2090251</v>
      </c>
      <c r="F88" t="s">
        <v>850</v>
      </c>
      <c r="G88" t="s">
        <v>10</v>
      </c>
      <c r="H88" s="1">
        <v>0</v>
      </c>
      <c r="I88" t="s">
        <v>10</v>
      </c>
      <c r="J88" s="1">
        <v>0</v>
      </c>
      <c r="K88" t="s">
        <v>10</v>
      </c>
      <c r="L88" s="1">
        <v>100</v>
      </c>
      <c r="M88" t="s">
        <v>10</v>
      </c>
      <c r="O88" t="s">
        <v>1970</v>
      </c>
    </row>
    <row r="89" spans="1:15" x14ac:dyDescent="0.15">
      <c r="A89" s="12" t="s">
        <v>136</v>
      </c>
      <c r="B89" s="14">
        <v>43284</v>
      </c>
      <c r="C89" s="14">
        <v>43298</v>
      </c>
      <c r="D89" s="12">
        <v>114751</v>
      </c>
      <c r="E89" s="10">
        <v>2090261</v>
      </c>
      <c r="F89" t="s">
        <v>851</v>
      </c>
      <c r="G89" t="s">
        <v>10</v>
      </c>
      <c r="H89" s="1">
        <v>580</v>
      </c>
      <c r="I89" t="s">
        <v>10</v>
      </c>
      <c r="J89" s="1">
        <v>0</v>
      </c>
      <c r="K89" t="s">
        <v>10</v>
      </c>
      <c r="L89" s="1">
        <v>580</v>
      </c>
      <c r="M89" t="s">
        <v>10</v>
      </c>
      <c r="O89" t="s">
        <v>1970</v>
      </c>
    </row>
    <row r="90" spans="1:15" x14ac:dyDescent="0.15">
      <c r="A90" s="12" t="s">
        <v>138</v>
      </c>
      <c r="B90" s="14">
        <v>43348</v>
      </c>
      <c r="C90" s="14">
        <v>43362</v>
      </c>
      <c r="D90" s="12">
        <v>122862</v>
      </c>
      <c r="E90" s="10">
        <v>2090311</v>
      </c>
      <c r="F90" t="s">
        <v>852</v>
      </c>
      <c r="G90" t="s">
        <v>10</v>
      </c>
      <c r="H90" s="1">
        <v>0</v>
      </c>
      <c r="I90" t="s">
        <v>10</v>
      </c>
      <c r="J90" s="1">
        <v>0</v>
      </c>
      <c r="K90" t="s">
        <v>10</v>
      </c>
      <c r="L90" s="1">
        <v>1050</v>
      </c>
      <c r="M90" t="s">
        <v>10</v>
      </c>
      <c r="O90" t="s">
        <v>1970</v>
      </c>
    </row>
    <row r="91" spans="1:15" x14ac:dyDescent="0.15">
      <c r="A91" s="12" t="s">
        <v>140</v>
      </c>
      <c r="B91" s="14">
        <v>43348</v>
      </c>
      <c r="C91" s="14">
        <v>43362</v>
      </c>
      <c r="D91" s="12">
        <v>122865</v>
      </c>
      <c r="E91" s="10">
        <v>2090351</v>
      </c>
      <c r="F91" t="s">
        <v>853</v>
      </c>
      <c r="G91" t="s">
        <v>10</v>
      </c>
      <c r="H91" s="1">
        <v>0</v>
      </c>
      <c r="I91" t="s">
        <v>10</v>
      </c>
      <c r="J91" s="1">
        <v>0</v>
      </c>
      <c r="K91" t="s">
        <v>10</v>
      </c>
      <c r="L91" s="1">
        <v>900</v>
      </c>
      <c r="M91" t="s">
        <v>10</v>
      </c>
      <c r="O91" t="s">
        <v>1970</v>
      </c>
    </row>
    <row r="92" spans="1:15" x14ac:dyDescent="0.15">
      <c r="A92" s="12" t="s">
        <v>142</v>
      </c>
      <c r="B92" s="14">
        <v>43348</v>
      </c>
      <c r="C92" s="14">
        <v>43362</v>
      </c>
      <c r="D92" s="12">
        <v>120663</v>
      </c>
      <c r="E92" s="10">
        <v>2090401</v>
      </c>
      <c r="F92" t="s">
        <v>854</v>
      </c>
      <c r="G92" t="s">
        <v>10</v>
      </c>
      <c r="H92" s="1">
        <v>0</v>
      </c>
      <c r="I92" t="s">
        <v>10</v>
      </c>
      <c r="J92" s="1">
        <v>0</v>
      </c>
      <c r="K92" t="s">
        <v>10</v>
      </c>
      <c r="L92" s="1">
        <v>150</v>
      </c>
      <c r="M92" t="s">
        <v>10</v>
      </c>
      <c r="O92" t="s">
        <v>1970</v>
      </c>
    </row>
    <row r="93" spans="1:15" x14ac:dyDescent="0.15">
      <c r="A93" s="12" t="s">
        <v>144</v>
      </c>
      <c r="B93" s="14">
        <v>43348</v>
      </c>
      <c r="C93" s="14">
        <v>43362</v>
      </c>
      <c r="D93" s="12">
        <v>122879</v>
      </c>
      <c r="E93" s="10">
        <v>2090541</v>
      </c>
      <c r="F93" t="s">
        <v>855</v>
      </c>
      <c r="G93" t="s">
        <v>10</v>
      </c>
      <c r="H93" s="1">
        <v>0</v>
      </c>
      <c r="I93" t="s">
        <v>10</v>
      </c>
      <c r="J93" s="1">
        <v>0</v>
      </c>
      <c r="K93" t="s">
        <v>10</v>
      </c>
      <c r="L93" s="1">
        <v>150</v>
      </c>
      <c r="M93" t="s">
        <v>10</v>
      </c>
      <c r="O93" t="s">
        <v>1970</v>
      </c>
    </row>
    <row r="94" spans="1:15" x14ac:dyDescent="0.15">
      <c r="A94" s="12" t="s">
        <v>146</v>
      </c>
      <c r="B94" s="14">
        <v>42832</v>
      </c>
      <c r="C94" s="14">
        <v>42846</v>
      </c>
      <c r="D94" s="12">
        <v>76417</v>
      </c>
      <c r="E94" s="10">
        <v>2090571</v>
      </c>
      <c r="F94" t="s">
        <v>856</v>
      </c>
      <c r="G94" t="s">
        <v>10</v>
      </c>
      <c r="H94" s="1">
        <v>0</v>
      </c>
      <c r="I94" t="s">
        <v>10</v>
      </c>
      <c r="J94" s="1">
        <v>0</v>
      </c>
      <c r="K94" t="s">
        <v>10</v>
      </c>
      <c r="L94" s="1">
        <v>150</v>
      </c>
      <c r="M94" t="s">
        <v>10</v>
      </c>
      <c r="O94" t="s">
        <v>1970</v>
      </c>
    </row>
    <row r="95" spans="1:15" x14ac:dyDescent="0.15">
      <c r="A95" s="12" t="s">
        <v>148</v>
      </c>
      <c r="B95" s="14">
        <v>42587</v>
      </c>
      <c r="C95" s="14">
        <v>42601</v>
      </c>
      <c r="D95" s="12">
        <v>58826</v>
      </c>
      <c r="E95" s="10">
        <v>2090571</v>
      </c>
      <c r="F95" t="s">
        <v>856</v>
      </c>
      <c r="G95" t="s">
        <v>10</v>
      </c>
      <c r="H95" s="1">
        <v>0</v>
      </c>
      <c r="I95" t="s">
        <v>10</v>
      </c>
      <c r="J95" s="1">
        <v>0</v>
      </c>
      <c r="K95" t="s">
        <v>10</v>
      </c>
      <c r="L95" s="1">
        <v>300</v>
      </c>
      <c r="M95" t="s">
        <v>10</v>
      </c>
      <c r="O95" t="s">
        <v>1970</v>
      </c>
    </row>
    <row r="96" spans="1:15" x14ac:dyDescent="0.15">
      <c r="A96" s="12" t="s">
        <v>149</v>
      </c>
      <c r="B96" s="14">
        <v>42747</v>
      </c>
      <c r="C96" s="14">
        <v>42761</v>
      </c>
      <c r="D96" s="12">
        <v>72530</v>
      </c>
      <c r="E96" s="10">
        <v>2090571</v>
      </c>
      <c r="F96" t="s">
        <v>856</v>
      </c>
      <c r="G96" t="s">
        <v>10</v>
      </c>
      <c r="H96" s="1">
        <v>0</v>
      </c>
      <c r="I96" t="s">
        <v>10</v>
      </c>
      <c r="J96" s="1">
        <v>0</v>
      </c>
      <c r="K96" t="s">
        <v>10</v>
      </c>
      <c r="L96" s="1">
        <v>492</v>
      </c>
      <c r="M96" t="s">
        <v>10</v>
      </c>
      <c r="O96" t="s">
        <v>1970</v>
      </c>
    </row>
    <row r="97" spans="1:15" x14ac:dyDescent="0.15">
      <c r="A97" s="12" t="s">
        <v>150</v>
      </c>
      <c r="B97" s="14">
        <v>42522</v>
      </c>
      <c r="C97" s="14">
        <v>42536</v>
      </c>
      <c r="D97" s="12">
        <v>52451</v>
      </c>
      <c r="E97" s="10">
        <v>2090571</v>
      </c>
      <c r="F97" t="s">
        <v>856</v>
      </c>
      <c r="G97" t="s">
        <v>10</v>
      </c>
      <c r="H97" s="1">
        <v>0</v>
      </c>
      <c r="I97" t="s">
        <v>10</v>
      </c>
      <c r="J97" s="1">
        <v>0</v>
      </c>
      <c r="K97" t="s">
        <v>10</v>
      </c>
      <c r="L97" s="1">
        <v>720</v>
      </c>
      <c r="M97" t="s">
        <v>10</v>
      </c>
      <c r="O97" t="s">
        <v>1970</v>
      </c>
    </row>
    <row r="98" spans="1:15" x14ac:dyDescent="0.15">
      <c r="A98" s="12" t="s">
        <v>151</v>
      </c>
      <c r="B98" s="14">
        <v>42926</v>
      </c>
      <c r="C98" s="14">
        <v>42940</v>
      </c>
      <c r="D98" s="12">
        <v>86886</v>
      </c>
      <c r="E98" s="10">
        <v>2090571</v>
      </c>
      <c r="F98" t="s">
        <v>856</v>
      </c>
      <c r="G98" t="s">
        <v>10</v>
      </c>
      <c r="H98" s="1">
        <v>0</v>
      </c>
      <c r="I98" t="s">
        <v>10</v>
      </c>
      <c r="J98" s="1">
        <v>0</v>
      </c>
      <c r="K98" t="s">
        <v>10</v>
      </c>
      <c r="L98" s="1">
        <v>760</v>
      </c>
      <c r="M98" t="s">
        <v>10</v>
      </c>
      <c r="O98" t="s">
        <v>1970</v>
      </c>
    </row>
    <row r="99" spans="1:15" x14ac:dyDescent="0.15">
      <c r="A99" s="12" t="s">
        <v>152</v>
      </c>
      <c r="B99" s="14">
        <v>42650</v>
      </c>
      <c r="C99" s="14">
        <v>42664</v>
      </c>
      <c r="D99" s="12">
        <v>65515</v>
      </c>
      <c r="E99" s="10">
        <v>2090571</v>
      </c>
      <c r="F99" t="s">
        <v>856</v>
      </c>
      <c r="G99" t="s">
        <v>10</v>
      </c>
      <c r="H99" s="1">
        <v>0</v>
      </c>
      <c r="I99" t="s">
        <v>10</v>
      </c>
      <c r="J99" s="1">
        <v>0</v>
      </c>
      <c r="K99" t="s">
        <v>10</v>
      </c>
      <c r="L99" s="1">
        <v>1290</v>
      </c>
      <c r="M99" t="s">
        <v>10</v>
      </c>
      <c r="O99" t="s">
        <v>1970</v>
      </c>
    </row>
    <row r="100" spans="1:15" x14ac:dyDescent="0.15">
      <c r="A100" s="12" t="s">
        <v>153</v>
      </c>
      <c r="B100" s="14">
        <v>42467</v>
      </c>
      <c r="C100" s="14">
        <v>42481</v>
      </c>
      <c r="D100" s="12">
        <v>45655</v>
      </c>
      <c r="E100" s="10">
        <v>2090571</v>
      </c>
      <c r="F100" t="s">
        <v>856</v>
      </c>
      <c r="G100" t="s">
        <v>10</v>
      </c>
      <c r="H100" s="1">
        <v>0</v>
      </c>
      <c r="I100" t="s">
        <v>10</v>
      </c>
      <c r="J100" s="1">
        <v>0</v>
      </c>
      <c r="K100" t="s">
        <v>10</v>
      </c>
      <c r="L100" s="1">
        <v>1300</v>
      </c>
      <c r="M100" t="s">
        <v>10</v>
      </c>
      <c r="O100" t="s">
        <v>1970</v>
      </c>
    </row>
    <row r="101" spans="1:15" x14ac:dyDescent="0.15">
      <c r="A101" s="12" t="s">
        <v>154</v>
      </c>
      <c r="B101" s="14">
        <v>42562</v>
      </c>
      <c r="C101" s="14">
        <v>42576</v>
      </c>
      <c r="D101" s="12">
        <v>55823</v>
      </c>
      <c r="E101" s="10">
        <v>2090571</v>
      </c>
      <c r="F101" t="s">
        <v>856</v>
      </c>
      <c r="G101" t="s">
        <v>10</v>
      </c>
      <c r="H101" s="1">
        <v>0</v>
      </c>
      <c r="I101" t="s">
        <v>10</v>
      </c>
      <c r="J101" s="1">
        <v>0</v>
      </c>
      <c r="K101" t="s">
        <v>10</v>
      </c>
      <c r="L101" s="1">
        <v>1300</v>
      </c>
      <c r="M101" t="s">
        <v>10</v>
      </c>
      <c r="O101" t="s">
        <v>1970</v>
      </c>
    </row>
    <row r="102" spans="1:15" x14ac:dyDescent="0.15">
      <c r="A102" s="12" t="s">
        <v>155</v>
      </c>
      <c r="B102" s="14">
        <v>43012</v>
      </c>
      <c r="C102" s="14">
        <v>43026</v>
      </c>
      <c r="D102" s="12">
        <v>96036</v>
      </c>
      <c r="E102" s="10">
        <v>2090571</v>
      </c>
      <c r="F102" t="s">
        <v>856</v>
      </c>
      <c r="G102" t="s">
        <v>10</v>
      </c>
      <c r="H102" s="1">
        <v>0</v>
      </c>
      <c r="I102" t="s">
        <v>10</v>
      </c>
      <c r="J102" s="1">
        <v>0</v>
      </c>
      <c r="K102" t="s">
        <v>10</v>
      </c>
      <c r="L102" s="1">
        <v>1560</v>
      </c>
      <c r="M102" t="s">
        <v>10</v>
      </c>
      <c r="O102" t="s">
        <v>1970</v>
      </c>
    </row>
    <row r="103" spans="1:15" x14ac:dyDescent="0.15">
      <c r="A103" s="12" t="s">
        <v>156</v>
      </c>
      <c r="B103" s="14">
        <v>42620</v>
      </c>
      <c r="C103" s="14">
        <v>42634</v>
      </c>
      <c r="D103" s="12">
        <v>62100</v>
      </c>
      <c r="E103" s="10">
        <v>2090571</v>
      </c>
      <c r="F103" t="s">
        <v>856</v>
      </c>
      <c r="G103" t="s">
        <v>10</v>
      </c>
      <c r="H103" s="1">
        <v>0</v>
      </c>
      <c r="I103" t="s">
        <v>10</v>
      </c>
      <c r="J103" s="1">
        <v>0</v>
      </c>
      <c r="K103" t="s">
        <v>10</v>
      </c>
      <c r="L103" s="1">
        <v>1690</v>
      </c>
      <c r="M103" t="s">
        <v>10</v>
      </c>
      <c r="O103" t="s">
        <v>1970</v>
      </c>
    </row>
    <row r="104" spans="1:15" x14ac:dyDescent="0.15">
      <c r="A104" s="12" t="s">
        <v>157</v>
      </c>
      <c r="B104" s="14">
        <v>42706</v>
      </c>
      <c r="C104" s="14">
        <v>42720</v>
      </c>
      <c r="D104" s="12">
        <v>71700</v>
      </c>
      <c r="E104" s="10">
        <v>2090571</v>
      </c>
      <c r="F104" t="s">
        <v>856</v>
      </c>
      <c r="G104" t="s">
        <v>10</v>
      </c>
      <c r="H104" s="1">
        <v>0</v>
      </c>
      <c r="I104" t="s">
        <v>10</v>
      </c>
      <c r="J104" s="1">
        <v>0</v>
      </c>
      <c r="K104" t="s">
        <v>10</v>
      </c>
      <c r="L104" s="1">
        <v>2029</v>
      </c>
      <c r="M104" t="s">
        <v>10</v>
      </c>
      <c r="O104" t="s">
        <v>1970</v>
      </c>
    </row>
    <row r="105" spans="1:15" x14ac:dyDescent="0.15">
      <c r="A105" s="12" t="s">
        <v>158</v>
      </c>
      <c r="B105" s="14">
        <v>42676</v>
      </c>
      <c r="C105" s="14">
        <v>42690</v>
      </c>
      <c r="D105" s="12">
        <v>68942</v>
      </c>
      <c r="E105" s="10">
        <v>2090571</v>
      </c>
      <c r="F105" t="s">
        <v>856</v>
      </c>
      <c r="G105" t="s">
        <v>10</v>
      </c>
      <c r="H105" s="1">
        <v>0</v>
      </c>
      <c r="I105" t="s">
        <v>10</v>
      </c>
      <c r="J105" s="1">
        <v>0</v>
      </c>
      <c r="K105" t="s">
        <v>10</v>
      </c>
      <c r="L105" s="1">
        <v>2070</v>
      </c>
      <c r="M105" t="s">
        <v>10</v>
      </c>
      <c r="O105" t="s">
        <v>1970</v>
      </c>
    </row>
    <row r="106" spans="1:15" x14ac:dyDescent="0.15">
      <c r="A106" s="12" t="s">
        <v>159</v>
      </c>
      <c r="B106" s="14">
        <v>42803</v>
      </c>
      <c r="C106" s="14">
        <v>42817</v>
      </c>
      <c r="D106" s="12">
        <v>73923</v>
      </c>
      <c r="E106" s="10">
        <v>2090571</v>
      </c>
      <c r="F106" t="s">
        <v>856</v>
      </c>
      <c r="G106" t="s">
        <v>10</v>
      </c>
      <c r="H106" s="1">
        <v>0</v>
      </c>
      <c r="I106" t="s">
        <v>10</v>
      </c>
      <c r="J106" s="1">
        <v>0</v>
      </c>
      <c r="K106" t="s">
        <v>10</v>
      </c>
      <c r="L106" s="1">
        <v>2135.85</v>
      </c>
      <c r="M106" t="s">
        <v>10</v>
      </c>
      <c r="O106" t="s">
        <v>1970</v>
      </c>
    </row>
    <row r="107" spans="1:15" x14ac:dyDescent="0.15">
      <c r="A107" s="12" t="s">
        <v>160</v>
      </c>
      <c r="B107" s="14">
        <v>42495</v>
      </c>
      <c r="C107" s="14">
        <v>42509</v>
      </c>
      <c r="D107" s="12">
        <v>48989</v>
      </c>
      <c r="E107" s="10">
        <v>2090571</v>
      </c>
      <c r="F107" t="s">
        <v>856</v>
      </c>
      <c r="G107" t="s">
        <v>10</v>
      </c>
      <c r="H107" s="1">
        <v>0</v>
      </c>
      <c r="I107" t="s">
        <v>10</v>
      </c>
      <c r="J107" s="1">
        <v>0</v>
      </c>
      <c r="K107" t="s">
        <v>10</v>
      </c>
      <c r="L107" s="1">
        <v>2540</v>
      </c>
      <c r="M107" t="s">
        <v>10</v>
      </c>
      <c r="O107" t="s">
        <v>1970</v>
      </c>
    </row>
    <row r="108" spans="1:15" x14ac:dyDescent="0.15">
      <c r="A108" s="12" t="s">
        <v>161</v>
      </c>
      <c r="B108" s="14">
        <v>42894</v>
      </c>
      <c r="C108" s="14">
        <v>42908</v>
      </c>
      <c r="D108" s="12">
        <v>83516</v>
      </c>
      <c r="E108" s="10">
        <v>2090571</v>
      </c>
      <c r="F108" t="s">
        <v>856</v>
      </c>
      <c r="G108" t="s">
        <v>10</v>
      </c>
      <c r="H108" s="1">
        <v>0</v>
      </c>
      <c r="I108" t="s">
        <v>10</v>
      </c>
      <c r="J108" s="1">
        <v>0</v>
      </c>
      <c r="K108" t="s">
        <v>10</v>
      </c>
      <c r="L108" s="1">
        <v>4226.43</v>
      </c>
      <c r="M108" t="s">
        <v>10</v>
      </c>
      <c r="O108" t="s">
        <v>1970</v>
      </c>
    </row>
    <row r="109" spans="1:15" x14ac:dyDescent="0.15">
      <c r="A109" s="12" t="s">
        <v>162</v>
      </c>
      <c r="B109" s="14">
        <v>42860</v>
      </c>
      <c r="C109" s="14">
        <v>42874</v>
      </c>
      <c r="D109" s="12">
        <v>80093</v>
      </c>
      <c r="E109" s="10">
        <v>2090571</v>
      </c>
      <c r="F109" t="s">
        <v>856</v>
      </c>
      <c r="G109" t="s">
        <v>10</v>
      </c>
      <c r="H109" s="1">
        <v>0</v>
      </c>
      <c r="I109" t="s">
        <v>10</v>
      </c>
      <c r="J109" s="1">
        <v>0</v>
      </c>
      <c r="K109" t="s">
        <v>10</v>
      </c>
      <c r="L109" s="1">
        <v>4973.6499999999996</v>
      </c>
      <c r="M109" t="s">
        <v>10</v>
      </c>
      <c r="O109" t="s">
        <v>1970</v>
      </c>
    </row>
    <row r="110" spans="1:15" x14ac:dyDescent="0.15">
      <c r="A110" s="12" t="s">
        <v>163</v>
      </c>
      <c r="B110" s="14">
        <v>42985</v>
      </c>
      <c r="C110" s="14">
        <v>42999</v>
      </c>
      <c r="D110" s="12">
        <v>92633</v>
      </c>
      <c r="E110" s="10">
        <v>2090571</v>
      </c>
      <c r="F110" t="s">
        <v>856</v>
      </c>
      <c r="G110" t="s">
        <v>10</v>
      </c>
      <c r="H110" s="1">
        <v>0</v>
      </c>
      <c r="I110" t="s">
        <v>10</v>
      </c>
      <c r="J110" s="1">
        <v>0</v>
      </c>
      <c r="K110" t="s">
        <v>10</v>
      </c>
      <c r="L110" s="1">
        <v>4978.68</v>
      </c>
      <c r="M110" t="s">
        <v>10</v>
      </c>
      <c r="O110" t="s">
        <v>1970</v>
      </c>
    </row>
    <row r="111" spans="1:15" x14ac:dyDescent="0.15">
      <c r="A111" s="12" t="s">
        <v>164</v>
      </c>
      <c r="B111" s="14">
        <v>43046</v>
      </c>
      <c r="C111" s="14">
        <v>43060</v>
      </c>
      <c r="D111" s="12">
        <v>99420</v>
      </c>
      <c r="E111" s="10">
        <v>2090571</v>
      </c>
      <c r="F111" t="s">
        <v>856</v>
      </c>
      <c r="G111" t="s">
        <v>10</v>
      </c>
      <c r="H111" s="1">
        <v>0</v>
      </c>
      <c r="I111" t="s">
        <v>10</v>
      </c>
      <c r="J111" s="1">
        <v>0</v>
      </c>
      <c r="K111" t="s">
        <v>10</v>
      </c>
      <c r="L111" s="1">
        <v>480</v>
      </c>
      <c r="M111" t="s">
        <v>10</v>
      </c>
      <c r="O111" t="s">
        <v>1970</v>
      </c>
    </row>
    <row r="112" spans="1:15" x14ac:dyDescent="0.15">
      <c r="A112" s="12" t="s">
        <v>165</v>
      </c>
      <c r="B112" s="14">
        <v>43076</v>
      </c>
      <c r="C112" s="14">
        <v>43090</v>
      </c>
      <c r="D112" s="12">
        <v>102236</v>
      </c>
      <c r="E112" s="10">
        <v>2090571</v>
      </c>
      <c r="F112" t="s">
        <v>856</v>
      </c>
      <c r="G112" t="s">
        <v>10</v>
      </c>
      <c r="H112" s="1">
        <v>0</v>
      </c>
      <c r="I112" t="s">
        <v>10</v>
      </c>
      <c r="J112" s="1">
        <v>0</v>
      </c>
      <c r="K112" t="s">
        <v>10</v>
      </c>
      <c r="L112" s="1">
        <v>1786.8</v>
      </c>
      <c r="M112" t="s">
        <v>10</v>
      </c>
      <c r="O112" t="s">
        <v>1970</v>
      </c>
    </row>
    <row r="113" spans="1:15" x14ac:dyDescent="0.15">
      <c r="A113" s="12" t="s">
        <v>166</v>
      </c>
      <c r="B113" s="14">
        <v>43174</v>
      </c>
      <c r="C113" s="14">
        <v>43188</v>
      </c>
      <c r="D113" s="12">
        <v>104685</v>
      </c>
      <c r="E113" s="10">
        <v>2090571</v>
      </c>
      <c r="F113" t="s">
        <v>856</v>
      </c>
      <c r="G113" t="s">
        <v>10</v>
      </c>
      <c r="H113" s="1">
        <v>0</v>
      </c>
      <c r="I113" t="s">
        <v>10</v>
      </c>
      <c r="J113" s="1">
        <v>0</v>
      </c>
      <c r="K113" t="s">
        <v>10</v>
      </c>
      <c r="L113" s="1">
        <v>8119.94</v>
      </c>
      <c r="M113" t="s">
        <v>10</v>
      </c>
      <c r="O113" t="s">
        <v>1970</v>
      </c>
    </row>
    <row r="114" spans="1:15" x14ac:dyDescent="0.15">
      <c r="A114" s="12" t="s">
        <v>167</v>
      </c>
      <c r="B114" s="14">
        <v>43193</v>
      </c>
      <c r="C114" s="14">
        <v>43207</v>
      </c>
      <c r="D114" s="12">
        <v>107089</v>
      </c>
      <c r="E114" s="10">
        <v>2090571</v>
      </c>
      <c r="F114" t="s">
        <v>856</v>
      </c>
      <c r="G114" t="s">
        <v>10</v>
      </c>
      <c r="H114" s="1">
        <v>0</v>
      </c>
      <c r="I114" t="s">
        <v>10</v>
      </c>
      <c r="J114" s="1">
        <v>0</v>
      </c>
      <c r="K114" t="s">
        <v>10</v>
      </c>
      <c r="L114" s="1">
        <v>8998.73</v>
      </c>
      <c r="M114" t="s">
        <v>10</v>
      </c>
      <c r="O114" t="s">
        <v>1970</v>
      </c>
    </row>
    <row r="115" spans="1:15" x14ac:dyDescent="0.15">
      <c r="A115" s="12" t="s">
        <v>168</v>
      </c>
      <c r="B115" s="14">
        <v>43138</v>
      </c>
      <c r="C115" s="14">
        <v>43152</v>
      </c>
      <c r="D115" s="12">
        <v>103693</v>
      </c>
      <c r="E115" s="10">
        <v>2090571</v>
      </c>
      <c r="F115" t="s">
        <v>856</v>
      </c>
      <c r="G115" t="s">
        <v>10</v>
      </c>
      <c r="H115" s="1">
        <v>0</v>
      </c>
      <c r="I115" t="s">
        <v>10</v>
      </c>
      <c r="J115" s="1">
        <v>0</v>
      </c>
      <c r="K115" t="s">
        <v>10</v>
      </c>
      <c r="L115" s="1">
        <v>9507.7000000000007</v>
      </c>
      <c r="M115" t="s">
        <v>10</v>
      </c>
      <c r="O115" t="s">
        <v>1970</v>
      </c>
    </row>
    <row r="116" spans="1:15" x14ac:dyDescent="0.15">
      <c r="A116" s="12" t="s">
        <v>169</v>
      </c>
      <c r="B116" s="14">
        <v>43257</v>
      </c>
      <c r="C116" s="14">
        <v>43271</v>
      </c>
      <c r="D116" s="12">
        <v>113739</v>
      </c>
      <c r="E116" s="10">
        <v>2090571</v>
      </c>
      <c r="F116" t="s">
        <v>856</v>
      </c>
      <c r="G116" t="s">
        <v>10</v>
      </c>
      <c r="H116" s="1">
        <v>1510</v>
      </c>
      <c r="I116" t="s">
        <v>10</v>
      </c>
      <c r="J116" s="1">
        <v>2210</v>
      </c>
      <c r="K116" t="s">
        <v>10</v>
      </c>
      <c r="L116" s="1">
        <v>13471.65</v>
      </c>
      <c r="M116" t="s">
        <v>10</v>
      </c>
      <c r="O116" t="s">
        <v>1970</v>
      </c>
    </row>
    <row r="117" spans="1:15" x14ac:dyDescent="0.15">
      <c r="A117" s="12" t="s">
        <v>170</v>
      </c>
      <c r="B117" s="14">
        <v>42803</v>
      </c>
      <c r="C117" s="14">
        <v>42817</v>
      </c>
      <c r="D117" s="12">
        <v>73929</v>
      </c>
      <c r="E117" s="10">
        <v>2090631</v>
      </c>
      <c r="F117" t="s">
        <v>857</v>
      </c>
      <c r="G117" t="s">
        <v>10</v>
      </c>
      <c r="H117" s="1">
        <v>0</v>
      </c>
      <c r="I117" t="s">
        <v>10</v>
      </c>
      <c r="J117" s="1">
        <v>0</v>
      </c>
      <c r="K117" t="s">
        <v>10</v>
      </c>
      <c r="L117" s="1">
        <v>3277.5</v>
      </c>
      <c r="M117" t="s">
        <v>10</v>
      </c>
      <c r="O117" t="s">
        <v>1970</v>
      </c>
    </row>
    <row r="118" spans="1:15" x14ac:dyDescent="0.15">
      <c r="A118" s="12" t="s">
        <v>172</v>
      </c>
      <c r="B118" s="14">
        <v>42860</v>
      </c>
      <c r="C118" s="14">
        <v>42874</v>
      </c>
      <c r="D118" s="12">
        <v>80103</v>
      </c>
      <c r="E118" s="10">
        <v>2090631</v>
      </c>
      <c r="F118" t="s">
        <v>857</v>
      </c>
      <c r="G118" t="s">
        <v>10</v>
      </c>
      <c r="H118" s="1">
        <v>0</v>
      </c>
      <c r="I118" t="s">
        <v>10</v>
      </c>
      <c r="J118" s="1">
        <v>0</v>
      </c>
      <c r="K118" t="s">
        <v>10</v>
      </c>
      <c r="L118" s="1">
        <v>6567.5</v>
      </c>
      <c r="M118" t="s">
        <v>10</v>
      </c>
      <c r="O118" t="s">
        <v>1970</v>
      </c>
    </row>
    <row r="119" spans="1:15" x14ac:dyDescent="0.15">
      <c r="A119" s="12" t="s">
        <v>173</v>
      </c>
      <c r="B119" s="14">
        <v>43012</v>
      </c>
      <c r="C119" s="14">
        <v>43026</v>
      </c>
      <c r="D119" s="12">
        <v>96046</v>
      </c>
      <c r="E119" s="10">
        <v>2090631</v>
      </c>
      <c r="F119" t="s">
        <v>857</v>
      </c>
      <c r="G119" t="s">
        <v>10</v>
      </c>
      <c r="H119" s="1">
        <v>0</v>
      </c>
      <c r="I119" t="s">
        <v>10</v>
      </c>
      <c r="J119" s="1">
        <v>0</v>
      </c>
      <c r="K119" t="s">
        <v>10</v>
      </c>
      <c r="L119" s="1">
        <v>12220</v>
      </c>
      <c r="M119" t="s">
        <v>10</v>
      </c>
      <c r="O119" t="s">
        <v>1970</v>
      </c>
    </row>
    <row r="120" spans="1:15" x14ac:dyDescent="0.15">
      <c r="A120" s="12" t="s">
        <v>174</v>
      </c>
      <c r="B120" s="14">
        <v>42562</v>
      </c>
      <c r="C120" s="14">
        <v>42576</v>
      </c>
      <c r="D120" s="12">
        <v>55832</v>
      </c>
      <c r="E120" s="10">
        <v>2090631</v>
      </c>
      <c r="F120" t="s">
        <v>857</v>
      </c>
      <c r="G120" t="s">
        <v>10</v>
      </c>
      <c r="H120" s="1">
        <v>0</v>
      </c>
      <c r="I120" t="s">
        <v>10</v>
      </c>
      <c r="J120" s="1">
        <v>0</v>
      </c>
      <c r="K120" t="s">
        <v>10</v>
      </c>
      <c r="L120" s="1">
        <v>15000</v>
      </c>
      <c r="M120" t="s">
        <v>10</v>
      </c>
      <c r="O120" t="s">
        <v>1970</v>
      </c>
    </row>
    <row r="121" spans="1:15" x14ac:dyDescent="0.15">
      <c r="A121" s="12" t="s">
        <v>175</v>
      </c>
      <c r="B121" s="14">
        <v>42985</v>
      </c>
      <c r="C121" s="14">
        <v>42999</v>
      </c>
      <c r="D121" s="12">
        <v>92642</v>
      </c>
      <c r="E121" s="10">
        <v>2090631</v>
      </c>
      <c r="F121" t="s">
        <v>857</v>
      </c>
      <c r="G121" t="s">
        <v>10</v>
      </c>
      <c r="H121" s="1">
        <v>0</v>
      </c>
      <c r="I121" t="s">
        <v>10</v>
      </c>
      <c r="J121" s="1">
        <v>150</v>
      </c>
      <c r="K121" t="s">
        <v>10</v>
      </c>
      <c r="L121" s="1">
        <v>7689.26</v>
      </c>
      <c r="M121" t="s">
        <v>10</v>
      </c>
      <c r="O121" t="s">
        <v>1970</v>
      </c>
    </row>
    <row r="122" spans="1:15" x14ac:dyDescent="0.15">
      <c r="A122" s="12" t="s">
        <v>176</v>
      </c>
      <c r="B122" s="14">
        <v>42706</v>
      </c>
      <c r="C122" s="14">
        <v>42720</v>
      </c>
      <c r="D122" s="12">
        <v>71708</v>
      </c>
      <c r="E122" s="10">
        <v>2090631</v>
      </c>
      <c r="F122" t="s">
        <v>857</v>
      </c>
      <c r="G122" t="s">
        <v>10</v>
      </c>
      <c r="H122" s="1">
        <v>0</v>
      </c>
      <c r="I122" t="s">
        <v>10</v>
      </c>
      <c r="J122" s="1">
        <v>1400</v>
      </c>
      <c r="K122" t="s">
        <v>10</v>
      </c>
      <c r="L122" s="1">
        <v>5450</v>
      </c>
      <c r="M122" t="s">
        <v>10</v>
      </c>
      <c r="O122" t="s">
        <v>1970</v>
      </c>
    </row>
    <row r="123" spans="1:15" x14ac:dyDescent="0.15">
      <c r="A123" s="12" t="s">
        <v>177</v>
      </c>
      <c r="B123" s="14">
        <v>42894</v>
      </c>
      <c r="C123" s="14">
        <v>42908</v>
      </c>
      <c r="D123" s="12">
        <v>83526</v>
      </c>
      <c r="E123" s="10">
        <v>2090631</v>
      </c>
      <c r="F123" t="s">
        <v>857</v>
      </c>
      <c r="G123" t="s">
        <v>10</v>
      </c>
      <c r="H123" s="1">
        <v>0</v>
      </c>
      <c r="I123" t="s">
        <v>10</v>
      </c>
      <c r="J123" s="1">
        <v>2230</v>
      </c>
      <c r="K123" t="s">
        <v>10</v>
      </c>
      <c r="L123" s="1">
        <v>6059.13</v>
      </c>
      <c r="M123" t="s">
        <v>10</v>
      </c>
      <c r="O123" t="s">
        <v>1970</v>
      </c>
    </row>
    <row r="124" spans="1:15" x14ac:dyDescent="0.15">
      <c r="A124" s="12" t="s">
        <v>178</v>
      </c>
      <c r="B124" s="14">
        <v>43174</v>
      </c>
      <c r="C124" s="14">
        <v>43188</v>
      </c>
      <c r="D124" s="12">
        <v>104690</v>
      </c>
      <c r="E124" s="10">
        <v>2090631</v>
      </c>
      <c r="F124" t="s">
        <v>857</v>
      </c>
      <c r="G124" t="s">
        <v>10</v>
      </c>
      <c r="H124" s="1">
        <v>0</v>
      </c>
      <c r="I124" t="s">
        <v>10</v>
      </c>
      <c r="J124" s="1">
        <v>0</v>
      </c>
      <c r="K124" t="s">
        <v>10</v>
      </c>
      <c r="L124" s="1">
        <v>14018.52</v>
      </c>
      <c r="M124" t="s">
        <v>10</v>
      </c>
      <c r="O124" t="s">
        <v>1970</v>
      </c>
    </row>
    <row r="125" spans="1:15" x14ac:dyDescent="0.15">
      <c r="A125" s="12" t="s">
        <v>179</v>
      </c>
      <c r="B125" s="14">
        <v>43138</v>
      </c>
      <c r="C125" s="14">
        <v>43152</v>
      </c>
      <c r="D125" s="12">
        <v>103696</v>
      </c>
      <c r="E125" s="10">
        <v>2090631</v>
      </c>
      <c r="F125" t="s">
        <v>857</v>
      </c>
      <c r="G125" t="s">
        <v>10</v>
      </c>
      <c r="H125" s="1">
        <v>0</v>
      </c>
      <c r="I125" t="s">
        <v>10</v>
      </c>
      <c r="J125" s="1">
        <v>0</v>
      </c>
      <c r="K125" t="s">
        <v>10</v>
      </c>
      <c r="L125" s="1">
        <v>16331.23</v>
      </c>
      <c r="M125" t="s">
        <v>10</v>
      </c>
      <c r="O125" t="s">
        <v>1970</v>
      </c>
    </row>
    <row r="126" spans="1:15" x14ac:dyDescent="0.15">
      <c r="A126" s="12" t="s">
        <v>180</v>
      </c>
      <c r="B126" s="14">
        <v>43076</v>
      </c>
      <c r="C126" s="14">
        <v>43090</v>
      </c>
      <c r="D126" s="12">
        <v>102246</v>
      </c>
      <c r="E126" s="10">
        <v>2090631</v>
      </c>
      <c r="F126" t="s">
        <v>857</v>
      </c>
      <c r="G126" t="s">
        <v>10</v>
      </c>
      <c r="H126" s="1">
        <v>0</v>
      </c>
      <c r="I126" t="s">
        <v>10</v>
      </c>
      <c r="J126" s="1">
        <v>1200</v>
      </c>
      <c r="K126" t="s">
        <v>10</v>
      </c>
      <c r="L126" s="1">
        <v>1575.89</v>
      </c>
      <c r="M126" t="s">
        <v>10</v>
      </c>
      <c r="O126" t="s">
        <v>1970</v>
      </c>
    </row>
    <row r="127" spans="1:15" x14ac:dyDescent="0.15">
      <c r="A127" s="12" t="s">
        <v>181</v>
      </c>
      <c r="B127" s="14">
        <v>43257</v>
      </c>
      <c r="C127" s="14">
        <v>43271</v>
      </c>
      <c r="D127" s="12">
        <v>113749</v>
      </c>
      <c r="E127" s="10">
        <v>2090631</v>
      </c>
      <c r="F127" t="s">
        <v>857</v>
      </c>
      <c r="G127" t="s">
        <v>10</v>
      </c>
      <c r="H127" s="1">
        <v>680</v>
      </c>
      <c r="I127" t="s">
        <v>10</v>
      </c>
      <c r="J127" s="1">
        <v>680</v>
      </c>
      <c r="K127" t="s">
        <v>10</v>
      </c>
      <c r="L127" s="1">
        <v>24334.75</v>
      </c>
      <c r="M127" t="s">
        <v>10</v>
      </c>
      <c r="O127" t="s">
        <v>1970</v>
      </c>
    </row>
    <row r="128" spans="1:15" x14ac:dyDescent="0.15">
      <c r="A128" s="12" t="s">
        <v>182</v>
      </c>
      <c r="B128" s="14">
        <v>43193</v>
      </c>
      <c r="C128" s="14">
        <v>43207</v>
      </c>
      <c r="D128" s="12">
        <v>107096</v>
      </c>
      <c r="E128" s="10">
        <v>2090631</v>
      </c>
      <c r="F128" t="s">
        <v>857</v>
      </c>
      <c r="G128" t="s">
        <v>10</v>
      </c>
      <c r="H128" s="1">
        <v>790</v>
      </c>
      <c r="I128" t="s">
        <v>10</v>
      </c>
      <c r="J128" s="1">
        <v>3420</v>
      </c>
      <c r="K128" t="s">
        <v>10</v>
      </c>
      <c r="L128" s="1">
        <v>12192.38</v>
      </c>
      <c r="M128" t="s">
        <v>10</v>
      </c>
      <c r="O128" t="s">
        <v>1970</v>
      </c>
    </row>
    <row r="129" spans="1:15" x14ac:dyDescent="0.15">
      <c r="A129" s="12" t="s">
        <v>183</v>
      </c>
      <c r="B129" s="14">
        <v>43348</v>
      </c>
      <c r="C129" s="14">
        <v>43362</v>
      </c>
      <c r="D129" s="12">
        <v>123492</v>
      </c>
      <c r="E129" s="10">
        <v>2090771</v>
      </c>
      <c r="F129" t="s">
        <v>858</v>
      </c>
      <c r="G129" t="s">
        <v>10</v>
      </c>
      <c r="H129" s="1">
        <v>0</v>
      </c>
      <c r="I129" t="s">
        <v>10</v>
      </c>
      <c r="J129" s="1">
        <v>0</v>
      </c>
      <c r="K129" t="s">
        <v>10</v>
      </c>
      <c r="L129" s="1">
        <v>500</v>
      </c>
      <c r="M129" t="s">
        <v>10</v>
      </c>
      <c r="O129" t="s">
        <v>1970</v>
      </c>
    </row>
    <row r="130" spans="1:15" x14ac:dyDescent="0.15">
      <c r="A130" s="12" t="s">
        <v>185</v>
      </c>
      <c r="B130" s="14">
        <v>43348</v>
      </c>
      <c r="C130" s="14">
        <v>43362</v>
      </c>
      <c r="D130" s="12">
        <v>120656</v>
      </c>
      <c r="E130" s="10">
        <v>2090791</v>
      </c>
      <c r="F130" t="s">
        <v>859</v>
      </c>
      <c r="G130" t="s">
        <v>10</v>
      </c>
      <c r="H130" s="1">
        <v>0</v>
      </c>
      <c r="I130" t="s">
        <v>10</v>
      </c>
      <c r="J130" s="1">
        <v>0</v>
      </c>
      <c r="K130" t="s">
        <v>10</v>
      </c>
      <c r="L130" s="1">
        <v>150</v>
      </c>
      <c r="M130" t="s">
        <v>10</v>
      </c>
      <c r="O130" t="s">
        <v>1970</v>
      </c>
    </row>
    <row r="131" spans="1:15" x14ac:dyDescent="0.15">
      <c r="A131" s="12" t="s">
        <v>187</v>
      </c>
      <c r="B131" s="14">
        <v>43348</v>
      </c>
      <c r="C131" s="14">
        <v>43362</v>
      </c>
      <c r="D131" s="12">
        <v>122946</v>
      </c>
      <c r="E131" s="10" t="s">
        <v>860</v>
      </c>
      <c r="F131" t="s">
        <v>861</v>
      </c>
      <c r="G131" t="s">
        <v>10</v>
      </c>
      <c r="H131" s="1">
        <v>0</v>
      </c>
      <c r="I131" t="s">
        <v>10</v>
      </c>
      <c r="J131" s="1">
        <v>0</v>
      </c>
      <c r="K131" t="s">
        <v>10</v>
      </c>
      <c r="L131" s="1">
        <v>6000</v>
      </c>
      <c r="M131" t="s">
        <v>10</v>
      </c>
      <c r="O131" t="s">
        <v>1970</v>
      </c>
    </row>
    <row r="132" spans="1:15" x14ac:dyDescent="0.15">
      <c r="A132" s="12" t="s">
        <v>189</v>
      </c>
      <c r="B132" s="14">
        <v>43348</v>
      </c>
      <c r="C132" s="14">
        <v>43362</v>
      </c>
      <c r="D132" s="12">
        <v>122985</v>
      </c>
      <c r="E132" s="10" t="s">
        <v>862</v>
      </c>
      <c r="F132" t="s">
        <v>863</v>
      </c>
      <c r="G132" t="s">
        <v>10</v>
      </c>
      <c r="H132" s="1">
        <v>0</v>
      </c>
      <c r="I132" t="s">
        <v>10</v>
      </c>
      <c r="J132" s="1">
        <v>0</v>
      </c>
      <c r="K132" t="s">
        <v>10</v>
      </c>
      <c r="L132" s="1">
        <v>16100</v>
      </c>
      <c r="M132" t="s">
        <v>10</v>
      </c>
      <c r="O132" t="s">
        <v>1970</v>
      </c>
    </row>
    <row r="133" spans="1:15" x14ac:dyDescent="0.15">
      <c r="A133" s="12" t="s">
        <v>191</v>
      </c>
      <c r="B133" s="14">
        <v>43348</v>
      </c>
      <c r="C133" s="14">
        <v>43362</v>
      </c>
      <c r="D133" s="12">
        <v>123008</v>
      </c>
      <c r="E133" s="10" t="s">
        <v>864</v>
      </c>
      <c r="F133" t="s">
        <v>865</v>
      </c>
      <c r="G133" t="s">
        <v>10</v>
      </c>
      <c r="H133" s="1">
        <v>0</v>
      </c>
      <c r="I133" t="s">
        <v>10</v>
      </c>
      <c r="J133" s="1">
        <v>0</v>
      </c>
      <c r="K133" t="s">
        <v>10</v>
      </c>
      <c r="L133" s="1">
        <v>150</v>
      </c>
      <c r="M133" t="s">
        <v>10</v>
      </c>
      <c r="O133" t="s">
        <v>1970</v>
      </c>
    </row>
    <row r="134" spans="1:15" x14ac:dyDescent="0.15">
      <c r="A134" s="12" t="s">
        <v>193</v>
      </c>
      <c r="B134" s="14">
        <v>43348</v>
      </c>
      <c r="C134" s="14">
        <v>43362</v>
      </c>
      <c r="D134" s="12">
        <v>123015</v>
      </c>
      <c r="E134" s="10" t="s">
        <v>866</v>
      </c>
      <c r="F134" t="s">
        <v>867</v>
      </c>
      <c r="G134" t="s">
        <v>10</v>
      </c>
      <c r="H134" s="1">
        <v>0</v>
      </c>
      <c r="I134" t="s">
        <v>10</v>
      </c>
      <c r="J134" s="1">
        <v>0</v>
      </c>
      <c r="K134" t="s">
        <v>10</v>
      </c>
      <c r="L134" s="1">
        <v>150</v>
      </c>
      <c r="M134" t="s">
        <v>10</v>
      </c>
      <c r="O134" t="s">
        <v>1970</v>
      </c>
    </row>
    <row r="135" spans="1:15" x14ac:dyDescent="0.15">
      <c r="A135" s="12" t="s">
        <v>195</v>
      </c>
      <c r="B135" s="14">
        <v>43348</v>
      </c>
      <c r="C135" s="14">
        <v>43362</v>
      </c>
      <c r="D135" s="12">
        <v>123030</v>
      </c>
      <c r="E135" s="10" t="s">
        <v>868</v>
      </c>
      <c r="F135" t="s">
        <v>869</v>
      </c>
      <c r="G135" t="s">
        <v>10</v>
      </c>
      <c r="H135" s="1">
        <v>0</v>
      </c>
      <c r="I135" t="s">
        <v>10</v>
      </c>
      <c r="J135" s="1">
        <v>0</v>
      </c>
      <c r="K135" t="s">
        <v>10</v>
      </c>
      <c r="L135" s="1">
        <v>200</v>
      </c>
      <c r="M135" t="s">
        <v>10</v>
      </c>
      <c r="O135" t="s">
        <v>1970</v>
      </c>
    </row>
    <row r="136" spans="1:15" x14ac:dyDescent="0.15">
      <c r="A136" s="12" t="s">
        <v>197</v>
      </c>
      <c r="B136" s="14">
        <v>43348</v>
      </c>
      <c r="C136" s="14">
        <v>43362</v>
      </c>
      <c r="D136" s="12">
        <v>121033</v>
      </c>
      <c r="E136" s="10">
        <v>3110411</v>
      </c>
      <c r="F136" t="s">
        <v>870</v>
      </c>
      <c r="G136" t="s">
        <v>10</v>
      </c>
      <c r="H136" s="1">
        <v>0</v>
      </c>
      <c r="I136" t="s">
        <v>10</v>
      </c>
      <c r="J136" s="1">
        <v>0</v>
      </c>
      <c r="K136" t="s">
        <v>10</v>
      </c>
      <c r="L136" s="1">
        <v>760</v>
      </c>
      <c r="M136" t="s">
        <v>10</v>
      </c>
      <c r="O136" t="s">
        <v>1970</v>
      </c>
    </row>
    <row r="137" spans="1:15" x14ac:dyDescent="0.15">
      <c r="A137" s="12" t="s">
        <v>199</v>
      </c>
      <c r="B137" s="14">
        <v>43319</v>
      </c>
      <c r="C137" s="14">
        <v>43333</v>
      </c>
      <c r="D137" s="12">
        <v>118282</v>
      </c>
      <c r="E137" s="10">
        <v>3110511</v>
      </c>
      <c r="F137" t="s">
        <v>871</v>
      </c>
      <c r="G137" t="s">
        <v>10</v>
      </c>
      <c r="H137" s="1">
        <v>0</v>
      </c>
      <c r="I137" t="s">
        <v>10</v>
      </c>
      <c r="J137" s="1">
        <v>0</v>
      </c>
      <c r="K137" t="s">
        <v>10</v>
      </c>
      <c r="L137" s="1">
        <v>100</v>
      </c>
      <c r="M137" t="s">
        <v>10</v>
      </c>
      <c r="O137" t="s">
        <v>1970</v>
      </c>
    </row>
    <row r="138" spans="1:15" x14ac:dyDescent="0.15">
      <c r="A138" s="12" t="s">
        <v>201</v>
      </c>
      <c r="B138" s="14">
        <v>43348</v>
      </c>
      <c r="C138" s="14">
        <v>43362</v>
      </c>
      <c r="D138" s="12">
        <v>123291</v>
      </c>
      <c r="E138" s="10">
        <v>3120301</v>
      </c>
      <c r="F138" t="s">
        <v>872</v>
      </c>
      <c r="G138" t="s">
        <v>10</v>
      </c>
      <c r="H138" s="1">
        <v>0</v>
      </c>
      <c r="I138" t="s">
        <v>10</v>
      </c>
      <c r="J138" s="1">
        <v>0</v>
      </c>
      <c r="K138" t="s">
        <v>10</v>
      </c>
      <c r="L138" s="1">
        <v>650</v>
      </c>
      <c r="M138" t="s">
        <v>10</v>
      </c>
      <c r="O138" t="s">
        <v>1970</v>
      </c>
    </row>
    <row r="139" spans="1:15" x14ac:dyDescent="0.15">
      <c r="A139" s="12" t="s">
        <v>203</v>
      </c>
      <c r="B139" s="14">
        <v>43348</v>
      </c>
      <c r="C139" s="14">
        <v>43362</v>
      </c>
      <c r="D139" s="12">
        <v>121069</v>
      </c>
      <c r="E139" s="10">
        <v>3130041</v>
      </c>
      <c r="F139" t="s">
        <v>873</v>
      </c>
      <c r="G139" t="s">
        <v>10</v>
      </c>
      <c r="H139" s="1">
        <v>0</v>
      </c>
      <c r="I139" t="s">
        <v>10</v>
      </c>
      <c r="J139" s="1">
        <v>0</v>
      </c>
      <c r="K139" t="s">
        <v>10</v>
      </c>
      <c r="L139" s="1">
        <v>150</v>
      </c>
      <c r="M139" t="s">
        <v>10</v>
      </c>
      <c r="O139" t="s">
        <v>1970</v>
      </c>
    </row>
    <row r="140" spans="1:15" x14ac:dyDescent="0.15">
      <c r="A140" s="12" t="s">
        <v>205</v>
      </c>
      <c r="B140" s="14">
        <v>43348</v>
      </c>
      <c r="C140" s="14">
        <v>43362</v>
      </c>
      <c r="D140" s="12">
        <v>121076</v>
      </c>
      <c r="E140" s="10">
        <v>3130121</v>
      </c>
      <c r="F140" t="s">
        <v>874</v>
      </c>
      <c r="G140" t="s">
        <v>10</v>
      </c>
      <c r="H140" s="1">
        <v>0</v>
      </c>
      <c r="I140" t="s">
        <v>10</v>
      </c>
      <c r="J140" s="1">
        <v>0</v>
      </c>
      <c r="K140" t="s">
        <v>10</v>
      </c>
      <c r="L140" s="1">
        <v>350</v>
      </c>
      <c r="M140" t="s">
        <v>10</v>
      </c>
      <c r="O140" t="s">
        <v>1970</v>
      </c>
    </row>
    <row r="141" spans="1:15" x14ac:dyDescent="0.15">
      <c r="A141" s="12" t="s">
        <v>207</v>
      </c>
      <c r="B141" s="14">
        <v>43348</v>
      </c>
      <c r="C141" s="14">
        <v>43362</v>
      </c>
      <c r="D141" s="12">
        <v>121082</v>
      </c>
      <c r="E141" s="10">
        <v>3130201</v>
      </c>
      <c r="F141" t="s">
        <v>875</v>
      </c>
      <c r="G141" t="s">
        <v>10</v>
      </c>
      <c r="H141" s="1">
        <v>0</v>
      </c>
      <c r="I141" t="s">
        <v>10</v>
      </c>
      <c r="J141" s="1">
        <v>0</v>
      </c>
      <c r="K141" t="s">
        <v>10</v>
      </c>
      <c r="L141" s="1">
        <v>150</v>
      </c>
      <c r="M141" t="s">
        <v>10</v>
      </c>
      <c r="O141" t="s">
        <v>1970</v>
      </c>
    </row>
    <row r="142" spans="1:15" x14ac:dyDescent="0.15">
      <c r="A142" s="12" t="s">
        <v>209</v>
      </c>
      <c r="B142" s="14">
        <v>43348</v>
      </c>
      <c r="C142" s="14">
        <v>43362</v>
      </c>
      <c r="D142" s="12">
        <v>121121</v>
      </c>
      <c r="E142" s="10">
        <v>3140081</v>
      </c>
      <c r="F142" t="s">
        <v>876</v>
      </c>
      <c r="G142" t="s">
        <v>10</v>
      </c>
      <c r="H142" s="1">
        <v>0</v>
      </c>
      <c r="I142" t="s">
        <v>10</v>
      </c>
      <c r="J142" s="1">
        <v>0</v>
      </c>
      <c r="K142" t="s">
        <v>10</v>
      </c>
      <c r="L142" s="1">
        <v>7650</v>
      </c>
      <c r="M142" t="s">
        <v>10</v>
      </c>
      <c r="O142" t="s">
        <v>1970</v>
      </c>
    </row>
    <row r="143" spans="1:15" x14ac:dyDescent="0.15">
      <c r="A143" s="12" t="s">
        <v>211</v>
      </c>
      <c r="B143" s="14">
        <v>43348</v>
      </c>
      <c r="C143" s="14">
        <v>43362</v>
      </c>
      <c r="D143" s="12">
        <v>121128</v>
      </c>
      <c r="E143" s="10">
        <v>3140181</v>
      </c>
      <c r="F143" t="s">
        <v>877</v>
      </c>
      <c r="G143" t="s">
        <v>10</v>
      </c>
      <c r="H143" s="1">
        <v>0</v>
      </c>
      <c r="I143" t="s">
        <v>10</v>
      </c>
      <c r="J143" s="1">
        <v>0</v>
      </c>
      <c r="K143" t="s">
        <v>10</v>
      </c>
      <c r="L143" s="1">
        <v>950</v>
      </c>
      <c r="M143" t="s">
        <v>10</v>
      </c>
      <c r="O143" t="s">
        <v>1970</v>
      </c>
    </row>
    <row r="144" spans="1:15" x14ac:dyDescent="0.15">
      <c r="A144" s="12" t="s">
        <v>214</v>
      </c>
      <c r="B144" s="14">
        <v>43348</v>
      </c>
      <c r="C144" s="14">
        <v>43362</v>
      </c>
      <c r="D144" s="12">
        <v>121170</v>
      </c>
      <c r="E144" s="10">
        <v>3160111</v>
      </c>
      <c r="F144" t="s">
        <v>878</v>
      </c>
      <c r="G144" t="s">
        <v>10</v>
      </c>
      <c r="H144" s="1">
        <v>0</v>
      </c>
      <c r="I144" t="s">
        <v>10</v>
      </c>
      <c r="J144" s="1">
        <v>0</v>
      </c>
      <c r="K144" t="s">
        <v>10</v>
      </c>
      <c r="L144" s="1">
        <v>300</v>
      </c>
      <c r="M144" t="s">
        <v>10</v>
      </c>
      <c r="O144" t="s">
        <v>1970</v>
      </c>
    </row>
    <row r="145" spans="1:15" x14ac:dyDescent="0.15">
      <c r="A145" s="12" t="s">
        <v>216</v>
      </c>
      <c r="B145" s="14">
        <v>43348</v>
      </c>
      <c r="C145" s="14">
        <v>43362</v>
      </c>
      <c r="D145" s="12">
        <v>121173</v>
      </c>
      <c r="E145" s="10">
        <v>3160171</v>
      </c>
      <c r="F145" t="s">
        <v>879</v>
      </c>
      <c r="G145" t="s">
        <v>10</v>
      </c>
      <c r="H145" s="1">
        <v>0</v>
      </c>
      <c r="I145" t="s">
        <v>10</v>
      </c>
      <c r="J145" s="1">
        <v>0</v>
      </c>
      <c r="K145" t="s">
        <v>10</v>
      </c>
      <c r="L145" s="1">
        <v>150</v>
      </c>
      <c r="M145" t="s">
        <v>10</v>
      </c>
      <c r="O145" t="s">
        <v>1970</v>
      </c>
    </row>
    <row r="146" spans="1:15" x14ac:dyDescent="0.15">
      <c r="A146" s="12" t="s">
        <v>218</v>
      </c>
      <c r="B146" s="14">
        <v>43348</v>
      </c>
      <c r="C146" s="14">
        <v>43362</v>
      </c>
      <c r="D146" s="12">
        <v>121176</v>
      </c>
      <c r="E146" s="10">
        <v>3160241</v>
      </c>
      <c r="F146" t="s">
        <v>880</v>
      </c>
      <c r="G146" t="s">
        <v>10</v>
      </c>
      <c r="H146" s="1">
        <v>0</v>
      </c>
      <c r="I146" t="s">
        <v>10</v>
      </c>
      <c r="J146" s="1">
        <v>0</v>
      </c>
      <c r="K146" t="s">
        <v>10</v>
      </c>
      <c r="L146" s="1">
        <v>150</v>
      </c>
      <c r="M146" t="s">
        <v>10</v>
      </c>
      <c r="O146" t="s">
        <v>1970</v>
      </c>
    </row>
    <row r="147" spans="1:15" x14ac:dyDescent="0.15">
      <c r="A147" s="12" t="s">
        <v>220</v>
      </c>
      <c r="B147" s="14">
        <v>43348</v>
      </c>
      <c r="C147" s="14">
        <v>43362</v>
      </c>
      <c r="D147" s="12">
        <v>121195</v>
      </c>
      <c r="E147" s="10">
        <v>3170141</v>
      </c>
      <c r="F147" t="s">
        <v>881</v>
      </c>
      <c r="G147" t="s">
        <v>10</v>
      </c>
      <c r="H147" s="1">
        <v>0</v>
      </c>
      <c r="I147" t="s">
        <v>10</v>
      </c>
      <c r="J147" s="1">
        <v>0</v>
      </c>
      <c r="K147" t="s">
        <v>10</v>
      </c>
      <c r="L147" s="1">
        <v>1250</v>
      </c>
      <c r="M147" t="s">
        <v>10</v>
      </c>
      <c r="O147" t="s">
        <v>1970</v>
      </c>
    </row>
    <row r="148" spans="1:15" x14ac:dyDescent="0.15">
      <c r="A148" s="12" t="s">
        <v>222</v>
      </c>
      <c r="B148" s="14">
        <v>43348</v>
      </c>
      <c r="C148" s="14">
        <v>43362</v>
      </c>
      <c r="D148" s="12">
        <v>121197</v>
      </c>
      <c r="E148" s="10">
        <v>3170161</v>
      </c>
      <c r="F148" t="s">
        <v>882</v>
      </c>
      <c r="G148" t="s">
        <v>10</v>
      </c>
      <c r="H148" s="1">
        <v>0</v>
      </c>
      <c r="I148" t="s">
        <v>10</v>
      </c>
      <c r="J148" s="1">
        <v>0</v>
      </c>
      <c r="K148" t="s">
        <v>10</v>
      </c>
      <c r="L148" s="1">
        <v>1750</v>
      </c>
      <c r="M148" t="s">
        <v>10</v>
      </c>
      <c r="O148" t="s">
        <v>1970</v>
      </c>
    </row>
    <row r="149" spans="1:15" x14ac:dyDescent="0.15">
      <c r="A149" s="12" t="s">
        <v>224</v>
      </c>
      <c r="B149" s="14">
        <v>43348</v>
      </c>
      <c r="C149" s="14">
        <v>43362</v>
      </c>
      <c r="D149" s="12">
        <v>121206</v>
      </c>
      <c r="E149" s="10">
        <v>3170281</v>
      </c>
      <c r="F149" t="s">
        <v>883</v>
      </c>
      <c r="G149" t="s">
        <v>10</v>
      </c>
      <c r="H149" s="1">
        <v>0</v>
      </c>
      <c r="I149" t="s">
        <v>10</v>
      </c>
      <c r="J149" s="1">
        <v>0</v>
      </c>
      <c r="K149" t="s">
        <v>10</v>
      </c>
      <c r="L149" s="1">
        <v>350</v>
      </c>
      <c r="M149" t="s">
        <v>10</v>
      </c>
      <c r="O149" t="s">
        <v>1970</v>
      </c>
    </row>
    <row r="150" spans="1:15" x14ac:dyDescent="0.15">
      <c r="A150" s="12" t="s">
        <v>226</v>
      </c>
      <c r="B150" s="14">
        <v>43348</v>
      </c>
      <c r="C150" s="14">
        <v>43362</v>
      </c>
      <c r="D150" s="12">
        <v>121457</v>
      </c>
      <c r="E150" s="10">
        <v>3170371</v>
      </c>
      <c r="F150" t="s">
        <v>884</v>
      </c>
      <c r="G150" t="s">
        <v>10</v>
      </c>
      <c r="H150" s="1">
        <v>0</v>
      </c>
      <c r="I150" t="s">
        <v>10</v>
      </c>
      <c r="J150" s="1">
        <v>0</v>
      </c>
      <c r="K150" t="s">
        <v>10</v>
      </c>
      <c r="L150" s="1">
        <v>150</v>
      </c>
      <c r="M150" t="s">
        <v>10</v>
      </c>
      <c r="O150" t="s">
        <v>1970</v>
      </c>
    </row>
    <row r="151" spans="1:15" x14ac:dyDescent="0.15">
      <c r="A151" s="12" t="s">
        <v>228</v>
      </c>
      <c r="B151" s="14">
        <v>43348</v>
      </c>
      <c r="C151" s="14">
        <v>43362</v>
      </c>
      <c r="D151" s="12">
        <v>123366</v>
      </c>
      <c r="E151" s="10">
        <v>3170501</v>
      </c>
      <c r="F151" t="s">
        <v>885</v>
      </c>
      <c r="G151" t="s">
        <v>10</v>
      </c>
      <c r="H151" s="1">
        <v>0</v>
      </c>
      <c r="I151" t="s">
        <v>10</v>
      </c>
      <c r="J151" s="1">
        <v>0</v>
      </c>
      <c r="K151" t="s">
        <v>10</v>
      </c>
      <c r="L151" s="1">
        <v>450</v>
      </c>
      <c r="M151" t="s">
        <v>10</v>
      </c>
      <c r="O151" t="s">
        <v>1970</v>
      </c>
    </row>
    <row r="152" spans="1:15" x14ac:dyDescent="0.15">
      <c r="A152" s="12" t="s">
        <v>230</v>
      </c>
      <c r="B152" s="14">
        <v>43348</v>
      </c>
      <c r="C152" s="14">
        <v>43362</v>
      </c>
      <c r="D152" s="12">
        <v>123529</v>
      </c>
      <c r="E152" s="10">
        <v>3170581</v>
      </c>
      <c r="F152" t="s">
        <v>886</v>
      </c>
      <c r="G152" t="s">
        <v>10</v>
      </c>
      <c r="H152" s="1">
        <v>0</v>
      </c>
      <c r="I152" t="s">
        <v>10</v>
      </c>
      <c r="J152" s="1">
        <v>0</v>
      </c>
      <c r="K152" t="s">
        <v>10</v>
      </c>
      <c r="L152" s="1">
        <v>950</v>
      </c>
      <c r="M152" t="s">
        <v>10</v>
      </c>
      <c r="O152" t="s">
        <v>1970</v>
      </c>
    </row>
    <row r="153" spans="1:15" x14ac:dyDescent="0.15">
      <c r="A153" s="12" t="s">
        <v>232</v>
      </c>
      <c r="B153" s="14">
        <v>43348</v>
      </c>
      <c r="C153" s="14">
        <v>43362</v>
      </c>
      <c r="D153" s="12">
        <v>121221</v>
      </c>
      <c r="E153" s="10">
        <v>3210211</v>
      </c>
      <c r="F153" t="s">
        <v>887</v>
      </c>
      <c r="G153" t="s">
        <v>10</v>
      </c>
      <c r="H153" s="1">
        <v>0</v>
      </c>
      <c r="I153" t="s">
        <v>10</v>
      </c>
      <c r="J153" s="1">
        <v>0</v>
      </c>
      <c r="K153" t="s">
        <v>10</v>
      </c>
      <c r="L153" s="1">
        <v>100</v>
      </c>
      <c r="M153" t="s">
        <v>10</v>
      </c>
      <c r="O153" t="s">
        <v>1970</v>
      </c>
    </row>
    <row r="154" spans="1:15" x14ac:dyDescent="0.15">
      <c r="A154" s="12" t="s">
        <v>234</v>
      </c>
      <c r="B154" s="14">
        <v>43348</v>
      </c>
      <c r="C154" s="14">
        <v>43362</v>
      </c>
      <c r="D154" s="12">
        <v>121300</v>
      </c>
      <c r="E154" s="10">
        <v>3220201</v>
      </c>
      <c r="F154" t="s">
        <v>888</v>
      </c>
      <c r="G154" t="s">
        <v>10</v>
      </c>
      <c r="H154" s="1">
        <v>0</v>
      </c>
      <c r="I154" t="s">
        <v>10</v>
      </c>
      <c r="J154" s="1">
        <v>0</v>
      </c>
      <c r="K154" t="s">
        <v>10</v>
      </c>
      <c r="L154" s="1">
        <v>200</v>
      </c>
      <c r="M154" t="s">
        <v>10</v>
      </c>
      <c r="O154" t="s">
        <v>1970</v>
      </c>
    </row>
    <row r="155" spans="1:15" x14ac:dyDescent="0.15">
      <c r="A155" s="12" t="s">
        <v>236</v>
      </c>
      <c r="B155" s="14">
        <v>43348</v>
      </c>
      <c r="C155" s="14">
        <v>43362</v>
      </c>
      <c r="D155" s="12">
        <v>121303</v>
      </c>
      <c r="E155" s="10">
        <v>3220241</v>
      </c>
      <c r="F155" t="s">
        <v>889</v>
      </c>
      <c r="G155" t="s">
        <v>10</v>
      </c>
      <c r="H155" s="1">
        <v>0</v>
      </c>
      <c r="I155" t="s">
        <v>10</v>
      </c>
      <c r="J155" s="1">
        <v>0</v>
      </c>
      <c r="K155" t="s">
        <v>10</v>
      </c>
      <c r="L155" s="1">
        <v>200</v>
      </c>
      <c r="M155" t="s">
        <v>10</v>
      </c>
      <c r="O155" t="s">
        <v>1970</v>
      </c>
    </row>
    <row r="156" spans="1:15" x14ac:dyDescent="0.15">
      <c r="A156" s="12" t="s">
        <v>238</v>
      </c>
      <c r="B156" s="14">
        <v>42985</v>
      </c>
      <c r="C156" s="14">
        <v>42999</v>
      </c>
      <c r="D156" s="12">
        <v>90901</v>
      </c>
      <c r="E156" s="10">
        <v>3220371</v>
      </c>
      <c r="F156" t="s">
        <v>890</v>
      </c>
      <c r="G156" t="s">
        <v>10</v>
      </c>
      <c r="H156" s="1">
        <v>0</v>
      </c>
      <c r="I156" t="s">
        <v>10</v>
      </c>
      <c r="J156" s="1">
        <v>0</v>
      </c>
      <c r="K156" t="s">
        <v>10</v>
      </c>
      <c r="L156" s="1">
        <v>87</v>
      </c>
      <c r="M156" t="s">
        <v>10</v>
      </c>
      <c r="O156" t="s">
        <v>1971</v>
      </c>
    </row>
    <row r="157" spans="1:15" x14ac:dyDescent="0.15">
      <c r="A157" s="12" t="s">
        <v>240</v>
      </c>
      <c r="B157" s="14">
        <v>42860</v>
      </c>
      <c r="C157" s="14">
        <v>42874</v>
      </c>
      <c r="D157" s="12">
        <v>78341</v>
      </c>
      <c r="E157" s="10">
        <v>3220371</v>
      </c>
      <c r="F157" t="s">
        <v>890</v>
      </c>
      <c r="G157" t="s">
        <v>10</v>
      </c>
      <c r="H157" s="1">
        <v>0</v>
      </c>
      <c r="I157" t="s">
        <v>10</v>
      </c>
      <c r="J157" s="1">
        <v>0</v>
      </c>
      <c r="K157" t="s">
        <v>10</v>
      </c>
      <c r="L157" s="1">
        <v>580</v>
      </c>
      <c r="M157" t="s">
        <v>10</v>
      </c>
      <c r="O157" t="s">
        <v>1971</v>
      </c>
    </row>
    <row r="158" spans="1:15" x14ac:dyDescent="0.15">
      <c r="A158" s="12" t="s">
        <v>241</v>
      </c>
      <c r="B158" s="14">
        <v>42894</v>
      </c>
      <c r="C158" s="14">
        <v>42908</v>
      </c>
      <c r="D158" s="12">
        <v>81758</v>
      </c>
      <c r="E158" s="10">
        <v>3220371</v>
      </c>
      <c r="F158" t="s">
        <v>890</v>
      </c>
      <c r="G158" t="s">
        <v>10</v>
      </c>
      <c r="H158" s="1">
        <v>0</v>
      </c>
      <c r="I158" t="s">
        <v>10</v>
      </c>
      <c r="J158" s="1">
        <v>0</v>
      </c>
      <c r="K158" t="s">
        <v>10</v>
      </c>
      <c r="L158" s="1">
        <v>1490</v>
      </c>
      <c r="M158" t="s">
        <v>10</v>
      </c>
      <c r="O158" t="s">
        <v>1971</v>
      </c>
    </row>
    <row r="159" spans="1:15" x14ac:dyDescent="0.15">
      <c r="A159" s="12" t="s">
        <v>242</v>
      </c>
      <c r="B159" s="14">
        <v>43076</v>
      </c>
      <c r="C159" s="14">
        <v>43090</v>
      </c>
      <c r="D159" s="12">
        <v>100930</v>
      </c>
      <c r="E159" s="10">
        <v>3220371</v>
      </c>
      <c r="F159" t="s">
        <v>890</v>
      </c>
      <c r="G159" t="s">
        <v>10</v>
      </c>
      <c r="H159" s="1">
        <v>0</v>
      </c>
      <c r="I159" t="s">
        <v>10</v>
      </c>
      <c r="J159" s="1">
        <v>0</v>
      </c>
      <c r="K159" t="s">
        <v>10</v>
      </c>
      <c r="L159" s="1">
        <v>13.05</v>
      </c>
      <c r="M159" t="s">
        <v>10</v>
      </c>
      <c r="O159" t="s">
        <v>1971</v>
      </c>
    </row>
    <row r="160" spans="1:15" x14ac:dyDescent="0.15">
      <c r="A160" s="12" t="s">
        <v>243</v>
      </c>
      <c r="B160" s="14">
        <v>43193</v>
      </c>
      <c r="C160" s="14">
        <v>43207</v>
      </c>
      <c r="D160" s="12">
        <v>105708</v>
      </c>
      <c r="E160" s="10">
        <v>3220371</v>
      </c>
      <c r="F160" t="s">
        <v>890</v>
      </c>
      <c r="G160" t="s">
        <v>10</v>
      </c>
      <c r="H160" s="1">
        <v>0</v>
      </c>
      <c r="I160" t="s">
        <v>10</v>
      </c>
      <c r="J160" s="1">
        <v>0</v>
      </c>
      <c r="K160" t="s">
        <v>10</v>
      </c>
      <c r="L160" s="1">
        <v>175.96</v>
      </c>
      <c r="M160" t="s">
        <v>10</v>
      </c>
      <c r="O160" t="s">
        <v>1971</v>
      </c>
    </row>
    <row r="161" spans="1:15" x14ac:dyDescent="0.15">
      <c r="A161" s="12" t="s">
        <v>244</v>
      </c>
      <c r="B161" s="14">
        <v>43174</v>
      </c>
      <c r="C161" s="14">
        <v>43188</v>
      </c>
      <c r="D161" s="12">
        <v>104222</v>
      </c>
      <c r="E161" s="10">
        <v>3220371</v>
      </c>
      <c r="F161" t="s">
        <v>890</v>
      </c>
      <c r="G161" t="s">
        <v>10</v>
      </c>
      <c r="H161" s="1">
        <v>0</v>
      </c>
      <c r="I161" t="s">
        <v>10</v>
      </c>
      <c r="J161" s="1">
        <v>0</v>
      </c>
      <c r="K161" t="s">
        <v>10</v>
      </c>
      <c r="L161" s="1">
        <v>381.55</v>
      </c>
      <c r="M161" t="s">
        <v>10</v>
      </c>
      <c r="O161" t="s">
        <v>1971</v>
      </c>
    </row>
    <row r="162" spans="1:15" x14ac:dyDescent="0.15">
      <c r="A162" s="12" t="s">
        <v>245</v>
      </c>
      <c r="B162" s="14">
        <v>43138</v>
      </c>
      <c r="C162" s="14">
        <v>43152</v>
      </c>
      <c r="D162" s="12">
        <v>103303</v>
      </c>
      <c r="E162" s="10">
        <v>3220371</v>
      </c>
      <c r="F162" t="s">
        <v>890</v>
      </c>
      <c r="G162" t="s">
        <v>10</v>
      </c>
      <c r="H162" s="1">
        <v>0</v>
      </c>
      <c r="I162" t="s">
        <v>10</v>
      </c>
      <c r="J162" s="1">
        <v>0</v>
      </c>
      <c r="K162" t="s">
        <v>10</v>
      </c>
      <c r="L162" s="1">
        <v>539.25</v>
      </c>
      <c r="M162" t="s">
        <v>10</v>
      </c>
      <c r="O162" t="s">
        <v>1971</v>
      </c>
    </row>
    <row r="163" spans="1:15" x14ac:dyDescent="0.15">
      <c r="A163" s="12" t="s">
        <v>246</v>
      </c>
      <c r="B163" s="14">
        <v>43257</v>
      </c>
      <c r="C163" s="14">
        <v>43271</v>
      </c>
      <c r="D163" s="12">
        <v>111998</v>
      </c>
      <c r="E163" s="10">
        <v>3220371</v>
      </c>
      <c r="F163" t="s">
        <v>890</v>
      </c>
      <c r="G163" t="s">
        <v>10</v>
      </c>
      <c r="H163" s="1">
        <v>0</v>
      </c>
      <c r="I163" t="s">
        <v>10</v>
      </c>
      <c r="J163" s="1">
        <v>0</v>
      </c>
      <c r="K163" t="s">
        <v>10</v>
      </c>
      <c r="L163" s="1">
        <v>787.18</v>
      </c>
      <c r="M163" t="s">
        <v>10</v>
      </c>
      <c r="O163" t="s">
        <v>1971</v>
      </c>
    </row>
    <row r="164" spans="1:15" x14ac:dyDescent="0.15">
      <c r="A164" s="12" t="s">
        <v>247</v>
      </c>
      <c r="B164" s="14">
        <v>43348</v>
      </c>
      <c r="C164" s="14">
        <v>43362</v>
      </c>
      <c r="D164" s="12">
        <v>121318</v>
      </c>
      <c r="E164" s="10">
        <v>3230021</v>
      </c>
      <c r="F164" t="s">
        <v>1082</v>
      </c>
      <c r="G164" t="s">
        <v>10</v>
      </c>
      <c r="H164" s="1">
        <v>0</v>
      </c>
      <c r="I164" t="s">
        <v>10</v>
      </c>
      <c r="J164" s="1">
        <v>0</v>
      </c>
      <c r="K164" t="s">
        <v>10</v>
      </c>
      <c r="L164" s="1">
        <v>300</v>
      </c>
      <c r="M164" t="s">
        <v>10</v>
      </c>
      <c r="O164" t="s">
        <v>1970</v>
      </c>
    </row>
    <row r="165" spans="1:15" x14ac:dyDescent="0.15">
      <c r="A165" s="12" t="s">
        <v>249</v>
      </c>
      <c r="B165" s="14">
        <v>43348</v>
      </c>
      <c r="C165" s="14">
        <v>43362</v>
      </c>
      <c r="D165" s="12">
        <v>121334</v>
      </c>
      <c r="E165" s="10">
        <v>3240031</v>
      </c>
      <c r="F165" t="s">
        <v>891</v>
      </c>
      <c r="G165" t="s">
        <v>10</v>
      </c>
      <c r="H165" s="1">
        <v>0</v>
      </c>
      <c r="I165" t="s">
        <v>10</v>
      </c>
      <c r="J165" s="1">
        <v>0</v>
      </c>
      <c r="K165" t="s">
        <v>10</v>
      </c>
      <c r="L165" s="1">
        <v>1150</v>
      </c>
      <c r="M165" t="s">
        <v>10</v>
      </c>
      <c r="O165" t="s">
        <v>1970</v>
      </c>
    </row>
    <row r="166" spans="1:15" x14ac:dyDescent="0.15">
      <c r="A166" s="12" t="s">
        <v>251</v>
      </c>
      <c r="B166" s="14">
        <v>43348</v>
      </c>
      <c r="C166" s="14">
        <v>43362</v>
      </c>
      <c r="D166" s="12">
        <v>121346</v>
      </c>
      <c r="E166" s="10">
        <v>3240251</v>
      </c>
      <c r="F166" t="s">
        <v>892</v>
      </c>
      <c r="G166" t="s">
        <v>10</v>
      </c>
      <c r="H166" s="1">
        <v>0</v>
      </c>
      <c r="I166" t="s">
        <v>10</v>
      </c>
      <c r="J166" s="1">
        <v>0</v>
      </c>
      <c r="K166" t="s">
        <v>10</v>
      </c>
      <c r="L166" s="1">
        <v>1050</v>
      </c>
      <c r="M166" t="s">
        <v>10</v>
      </c>
      <c r="O166" t="s">
        <v>1970</v>
      </c>
    </row>
    <row r="167" spans="1:15" x14ac:dyDescent="0.15">
      <c r="A167" s="12" t="s">
        <v>253</v>
      </c>
      <c r="B167" s="14">
        <v>43348</v>
      </c>
      <c r="C167" s="14">
        <v>43362</v>
      </c>
      <c r="D167" s="12">
        <v>121349</v>
      </c>
      <c r="E167" s="10">
        <v>3240291</v>
      </c>
      <c r="F167" t="s">
        <v>893</v>
      </c>
      <c r="G167" t="s">
        <v>10</v>
      </c>
      <c r="H167" s="1">
        <v>0</v>
      </c>
      <c r="I167" t="s">
        <v>10</v>
      </c>
      <c r="J167" s="1">
        <v>0</v>
      </c>
      <c r="K167" t="s">
        <v>10</v>
      </c>
      <c r="L167" s="1">
        <v>900</v>
      </c>
      <c r="M167" t="s">
        <v>10</v>
      </c>
      <c r="O167" t="s">
        <v>1970</v>
      </c>
    </row>
    <row r="168" spans="1:15" x14ac:dyDescent="0.15">
      <c r="A168" s="12" t="s">
        <v>255</v>
      </c>
      <c r="B168" s="14">
        <v>43348</v>
      </c>
      <c r="C168" s="14">
        <v>43362</v>
      </c>
      <c r="D168" s="12">
        <v>121401</v>
      </c>
      <c r="E168" s="10">
        <v>3260171</v>
      </c>
      <c r="F168" t="s">
        <v>894</v>
      </c>
      <c r="G168" t="s">
        <v>10</v>
      </c>
      <c r="H168" s="1">
        <v>0</v>
      </c>
      <c r="I168" t="s">
        <v>10</v>
      </c>
      <c r="J168" s="1">
        <v>0</v>
      </c>
      <c r="K168" t="s">
        <v>10</v>
      </c>
      <c r="L168" s="1">
        <v>50</v>
      </c>
      <c r="M168" t="s">
        <v>10</v>
      </c>
      <c r="O168" t="s">
        <v>1970</v>
      </c>
    </row>
    <row r="169" spans="1:15" x14ac:dyDescent="0.15">
      <c r="A169" s="12" t="s">
        <v>257</v>
      </c>
      <c r="B169" s="14">
        <v>43348</v>
      </c>
      <c r="C169" s="14">
        <v>43362</v>
      </c>
      <c r="D169" s="12">
        <v>121405</v>
      </c>
      <c r="E169" s="10">
        <v>3260241</v>
      </c>
      <c r="F169" t="s">
        <v>895</v>
      </c>
      <c r="G169" t="s">
        <v>10</v>
      </c>
      <c r="H169" s="1">
        <v>0</v>
      </c>
      <c r="I169" t="s">
        <v>10</v>
      </c>
      <c r="J169" s="1">
        <v>0</v>
      </c>
      <c r="K169" t="s">
        <v>10</v>
      </c>
      <c r="L169" s="1">
        <v>50</v>
      </c>
      <c r="M169" t="s">
        <v>10</v>
      </c>
      <c r="O169" t="s">
        <v>1970</v>
      </c>
    </row>
    <row r="170" spans="1:15" x14ac:dyDescent="0.15">
      <c r="A170" s="12" t="s">
        <v>259</v>
      </c>
      <c r="B170" s="14">
        <v>43348</v>
      </c>
      <c r="C170" s="14">
        <v>43362</v>
      </c>
      <c r="D170" s="12">
        <v>121426</v>
      </c>
      <c r="E170" s="10">
        <v>3270011</v>
      </c>
      <c r="F170" t="s">
        <v>896</v>
      </c>
      <c r="G170" t="s">
        <v>10</v>
      </c>
      <c r="H170" s="1">
        <v>0</v>
      </c>
      <c r="I170" t="s">
        <v>10</v>
      </c>
      <c r="J170" s="1">
        <v>0</v>
      </c>
      <c r="K170" t="s">
        <v>10</v>
      </c>
      <c r="L170" s="1">
        <v>150</v>
      </c>
      <c r="M170" t="s">
        <v>10</v>
      </c>
      <c r="O170" t="s">
        <v>1970</v>
      </c>
    </row>
    <row r="171" spans="1:15" x14ac:dyDescent="0.15">
      <c r="A171" s="12" t="s">
        <v>261</v>
      </c>
      <c r="B171" s="14">
        <v>42706</v>
      </c>
      <c r="C171" s="14">
        <v>42720</v>
      </c>
      <c r="D171" s="12">
        <v>72039</v>
      </c>
      <c r="E171" s="10">
        <v>3270441</v>
      </c>
      <c r="F171" t="s">
        <v>897</v>
      </c>
      <c r="G171" t="s">
        <v>10</v>
      </c>
      <c r="H171" s="1">
        <v>0</v>
      </c>
      <c r="I171" t="s">
        <v>10</v>
      </c>
      <c r="J171" s="1">
        <v>0</v>
      </c>
      <c r="K171" t="s">
        <v>10</v>
      </c>
      <c r="L171" s="1">
        <v>54</v>
      </c>
      <c r="M171" t="s">
        <v>10</v>
      </c>
      <c r="O171" t="s">
        <v>1971</v>
      </c>
    </row>
    <row r="172" spans="1:15" x14ac:dyDescent="0.15">
      <c r="A172" s="12" t="s">
        <v>263</v>
      </c>
      <c r="B172" s="14">
        <v>42803</v>
      </c>
      <c r="C172" s="14">
        <v>42817</v>
      </c>
      <c r="D172" s="12">
        <v>74063</v>
      </c>
      <c r="E172" s="10">
        <v>3270441</v>
      </c>
      <c r="F172" t="s">
        <v>897</v>
      </c>
      <c r="G172" t="s">
        <v>10</v>
      </c>
      <c r="H172" s="1">
        <v>0</v>
      </c>
      <c r="I172" t="s">
        <v>10</v>
      </c>
      <c r="J172" s="1">
        <v>0</v>
      </c>
      <c r="K172" t="s">
        <v>10</v>
      </c>
      <c r="L172" s="1">
        <v>62.1</v>
      </c>
      <c r="M172" t="s">
        <v>10</v>
      </c>
      <c r="O172" t="s">
        <v>1971</v>
      </c>
    </row>
    <row r="173" spans="1:15" x14ac:dyDescent="0.15">
      <c r="A173" s="12" t="s">
        <v>264</v>
      </c>
      <c r="B173" s="14">
        <v>42860</v>
      </c>
      <c r="C173" s="14">
        <v>42874</v>
      </c>
      <c r="D173" s="12">
        <v>80502</v>
      </c>
      <c r="E173" s="10">
        <v>3270441</v>
      </c>
      <c r="F173" t="s">
        <v>897</v>
      </c>
      <c r="G173" t="s">
        <v>10</v>
      </c>
      <c r="H173" s="1">
        <v>0</v>
      </c>
      <c r="I173" t="s">
        <v>10</v>
      </c>
      <c r="J173" s="1">
        <v>0</v>
      </c>
      <c r="K173" t="s">
        <v>10</v>
      </c>
      <c r="L173" s="1">
        <v>98.1</v>
      </c>
      <c r="M173" t="s">
        <v>10</v>
      </c>
      <c r="O173" t="s">
        <v>1971</v>
      </c>
    </row>
    <row r="174" spans="1:15" x14ac:dyDescent="0.15">
      <c r="A174" s="12" t="s">
        <v>265</v>
      </c>
      <c r="B174" s="14">
        <v>42894</v>
      </c>
      <c r="C174" s="14">
        <v>42908</v>
      </c>
      <c r="D174" s="12">
        <v>83927</v>
      </c>
      <c r="E174" s="10">
        <v>3270441</v>
      </c>
      <c r="F174" t="s">
        <v>897</v>
      </c>
      <c r="G174" t="s">
        <v>10</v>
      </c>
      <c r="H174" s="1">
        <v>0</v>
      </c>
      <c r="I174" t="s">
        <v>10</v>
      </c>
      <c r="J174" s="1">
        <v>0</v>
      </c>
      <c r="K174" t="s">
        <v>10</v>
      </c>
      <c r="L174" s="1">
        <v>112.82</v>
      </c>
      <c r="M174" t="s">
        <v>10</v>
      </c>
      <c r="O174" t="s">
        <v>1971</v>
      </c>
    </row>
    <row r="175" spans="1:15" x14ac:dyDescent="0.15">
      <c r="A175" s="12" t="s">
        <v>266</v>
      </c>
      <c r="B175" s="14">
        <v>42985</v>
      </c>
      <c r="C175" s="14">
        <v>42999</v>
      </c>
      <c r="D175" s="12">
        <v>93030</v>
      </c>
      <c r="E175" s="10">
        <v>3270441</v>
      </c>
      <c r="F175" t="s">
        <v>897</v>
      </c>
      <c r="G175" t="s">
        <v>10</v>
      </c>
      <c r="H175" s="1">
        <v>0</v>
      </c>
      <c r="I175" t="s">
        <v>10</v>
      </c>
      <c r="J175" s="1">
        <v>0</v>
      </c>
      <c r="K175" t="s">
        <v>10</v>
      </c>
      <c r="L175" s="1">
        <v>145.54</v>
      </c>
      <c r="M175" t="s">
        <v>10</v>
      </c>
      <c r="O175" t="s">
        <v>1971</v>
      </c>
    </row>
    <row r="176" spans="1:15" x14ac:dyDescent="0.15">
      <c r="A176" s="12" t="s">
        <v>267</v>
      </c>
      <c r="B176" s="14">
        <v>42495</v>
      </c>
      <c r="C176" s="14">
        <v>42509</v>
      </c>
      <c r="D176" s="12">
        <v>49404</v>
      </c>
      <c r="E176" s="10">
        <v>3270441</v>
      </c>
      <c r="F176" t="s">
        <v>897</v>
      </c>
      <c r="G176" t="s">
        <v>10</v>
      </c>
      <c r="H176" s="1">
        <v>0</v>
      </c>
      <c r="I176" t="s">
        <v>10</v>
      </c>
      <c r="J176" s="1">
        <v>0</v>
      </c>
      <c r="K176" t="s">
        <v>10</v>
      </c>
      <c r="L176" s="1">
        <v>150</v>
      </c>
      <c r="M176" t="s">
        <v>10</v>
      </c>
      <c r="O176" t="s">
        <v>1971</v>
      </c>
    </row>
    <row r="177" spans="1:15" x14ac:dyDescent="0.15">
      <c r="A177" s="12" t="s">
        <v>268</v>
      </c>
      <c r="B177" s="14">
        <v>42374</v>
      </c>
      <c r="C177" s="14">
        <v>42388</v>
      </c>
      <c r="D177" s="12">
        <v>38248</v>
      </c>
      <c r="E177" s="10">
        <v>3270441</v>
      </c>
      <c r="F177" t="s">
        <v>897</v>
      </c>
      <c r="G177" t="s">
        <v>10</v>
      </c>
      <c r="H177" s="1">
        <v>0</v>
      </c>
      <c r="I177" t="s">
        <v>10</v>
      </c>
      <c r="J177" s="1">
        <v>0</v>
      </c>
      <c r="K177" t="s">
        <v>10</v>
      </c>
      <c r="L177" s="1">
        <v>210</v>
      </c>
      <c r="M177" t="s">
        <v>10</v>
      </c>
      <c r="O177" t="s">
        <v>1971</v>
      </c>
    </row>
    <row r="178" spans="1:15" x14ac:dyDescent="0.15">
      <c r="A178" s="12" t="s">
        <v>269</v>
      </c>
      <c r="B178" s="14">
        <v>43076</v>
      </c>
      <c r="C178" s="14">
        <v>43090</v>
      </c>
      <c r="D178" s="12">
        <v>102570</v>
      </c>
      <c r="E178" s="10">
        <v>3270441</v>
      </c>
      <c r="F178" t="s">
        <v>897</v>
      </c>
      <c r="G178" t="s">
        <v>10</v>
      </c>
      <c r="H178" s="1">
        <v>0</v>
      </c>
      <c r="I178" t="s">
        <v>10</v>
      </c>
      <c r="J178" s="1">
        <v>0</v>
      </c>
      <c r="K178" t="s">
        <v>10</v>
      </c>
      <c r="L178" s="1">
        <v>21.83</v>
      </c>
      <c r="M178" t="s">
        <v>10</v>
      </c>
      <c r="O178" t="s">
        <v>1971</v>
      </c>
    </row>
    <row r="179" spans="1:15" x14ac:dyDescent="0.15">
      <c r="A179" s="12" t="s">
        <v>270</v>
      </c>
      <c r="B179" s="14">
        <v>43193</v>
      </c>
      <c r="C179" s="14">
        <v>43207</v>
      </c>
      <c r="D179" s="12">
        <v>107415</v>
      </c>
      <c r="E179" s="10">
        <v>3270441</v>
      </c>
      <c r="F179" t="s">
        <v>897</v>
      </c>
      <c r="G179" t="s">
        <v>10</v>
      </c>
      <c r="H179" s="1">
        <v>0</v>
      </c>
      <c r="I179" t="s">
        <v>10</v>
      </c>
      <c r="J179" s="1">
        <v>0</v>
      </c>
      <c r="K179" t="s">
        <v>10</v>
      </c>
      <c r="L179" s="1">
        <v>214.24</v>
      </c>
      <c r="M179" t="s">
        <v>10</v>
      </c>
      <c r="O179" t="s">
        <v>1971</v>
      </c>
    </row>
    <row r="180" spans="1:15" x14ac:dyDescent="0.15">
      <c r="A180" s="12" t="s">
        <v>271</v>
      </c>
      <c r="B180" s="14">
        <v>43174</v>
      </c>
      <c r="C180" s="14">
        <v>43188</v>
      </c>
      <c r="D180" s="12">
        <v>104804</v>
      </c>
      <c r="E180" s="10">
        <v>3270441</v>
      </c>
      <c r="F180" t="s">
        <v>897</v>
      </c>
      <c r="G180" t="s">
        <v>10</v>
      </c>
      <c r="H180" s="1">
        <v>0</v>
      </c>
      <c r="I180" t="s">
        <v>10</v>
      </c>
      <c r="J180" s="1">
        <v>0</v>
      </c>
      <c r="K180" t="s">
        <v>10</v>
      </c>
      <c r="L180" s="1">
        <v>221.01</v>
      </c>
      <c r="M180" t="s">
        <v>10</v>
      </c>
      <c r="O180" t="s">
        <v>1971</v>
      </c>
    </row>
    <row r="181" spans="1:15" x14ac:dyDescent="0.15">
      <c r="A181" s="12" t="s">
        <v>272</v>
      </c>
      <c r="B181" s="14">
        <v>43138</v>
      </c>
      <c r="C181" s="14">
        <v>43152</v>
      </c>
      <c r="D181" s="12">
        <v>103790</v>
      </c>
      <c r="E181" s="10">
        <v>3270441</v>
      </c>
      <c r="F181" t="s">
        <v>897</v>
      </c>
      <c r="G181" t="s">
        <v>10</v>
      </c>
      <c r="H181" s="1">
        <v>0</v>
      </c>
      <c r="I181" t="s">
        <v>10</v>
      </c>
      <c r="J181" s="1">
        <v>0</v>
      </c>
      <c r="K181" t="s">
        <v>10</v>
      </c>
      <c r="L181" s="1">
        <v>252.66</v>
      </c>
      <c r="M181" t="s">
        <v>10</v>
      </c>
      <c r="O181" t="s">
        <v>1971</v>
      </c>
    </row>
    <row r="182" spans="1:15" x14ac:dyDescent="0.15">
      <c r="A182" s="12" t="s">
        <v>273</v>
      </c>
      <c r="B182" s="14">
        <v>43257</v>
      </c>
      <c r="C182" s="14">
        <v>43271</v>
      </c>
      <c r="D182" s="12">
        <v>114136</v>
      </c>
      <c r="E182" s="10">
        <v>3270441</v>
      </c>
      <c r="F182" t="s">
        <v>897</v>
      </c>
      <c r="G182" t="s">
        <v>10</v>
      </c>
      <c r="H182" s="1">
        <v>0</v>
      </c>
      <c r="I182" t="s">
        <v>10</v>
      </c>
      <c r="J182" s="1">
        <v>0</v>
      </c>
      <c r="K182" t="s">
        <v>10</v>
      </c>
      <c r="L182" s="1">
        <v>368.61</v>
      </c>
      <c r="M182" t="s">
        <v>10</v>
      </c>
      <c r="O182" t="s">
        <v>1971</v>
      </c>
    </row>
    <row r="183" spans="1:15" x14ac:dyDescent="0.15">
      <c r="A183" s="12" t="s">
        <v>274</v>
      </c>
      <c r="B183" s="14">
        <v>43348</v>
      </c>
      <c r="C183" s="14">
        <v>43362</v>
      </c>
      <c r="D183" s="12">
        <v>123312</v>
      </c>
      <c r="E183" s="10">
        <v>3270461</v>
      </c>
      <c r="F183" t="s">
        <v>898</v>
      </c>
      <c r="G183" t="s">
        <v>10</v>
      </c>
      <c r="H183" s="1">
        <v>0</v>
      </c>
      <c r="I183" t="s">
        <v>10</v>
      </c>
      <c r="J183" s="1">
        <v>0</v>
      </c>
      <c r="K183" t="s">
        <v>10</v>
      </c>
      <c r="L183" s="1">
        <v>750</v>
      </c>
      <c r="M183" t="s">
        <v>10</v>
      </c>
      <c r="O183" t="s">
        <v>1970</v>
      </c>
    </row>
    <row r="184" spans="1:15" x14ac:dyDescent="0.15">
      <c r="A184" s="12" t="s">
        <v>276</v>
      </c>
      <c r="B184" s="14">
        <v>43284</v>
      </c>
      <c r="C184" s="14">
        <v>43298</v>
      </c>
      <c r="D184" s="12">
        <v>115301</v>
      </c>
      <c r="E184" s="10">
        <v>4110111</v>
      </c>
      <c r="F184" t="s">
        <v>899</v>
      </c>
      <c r="G184" t="s">
        <v>10</v>
      </c>
      <c r="H184" s="1">
        <v>2680</v>
      </c>
      <c r="I184" t="s">
        <v>10</v>
      </c>
      <c r="J184" s="1">
        <v>0</v>
      </c>
      <c r="K184" t="s">
        <v>10</v>
      </c>
      <c r="L184" s="1">
        <v>2680</v>
      </c>
      <c r="M184" t="s">
        <v>10</v>
      </c>
      <c r="O184" t="s">
        <v>1970</v>
      </c>
    </row>
    <row r="185" spans="1:15" x14ac:dyDescent="0.15">
      <c r="A185" s="12" t="s">
        <v>278</v>
      </c>
      <c r="B185" s="14">
        <v>43348</v>
      </c>
      <c r="C185" s="14">
        <v>43362</v>
      </c>
      <c r="D185" s="12">
        <v>121261</v>
      </c>
      <c r="E185" s="10">
        <v>4120091</v>
      </c>
      <c r="F185" t="s">
        <v>900</v>
      </c>
      <c r="G185" t="s">
        <v>10</v>
      </c>
      <c r="H185" s="1">
        <v>0</v>
      </c>
      <c r="I185" t="s">
        <v>10</v>
      </c>
      <c r="J185" s="1">
        <v>0</v>
      </c>
      <c r="K185" t="s">
        <v>10</v>
      </c>
      <c r="L185" s="1">
        <v>4000</v>
      </c>
      <c r="M185" t="s">
        <v>10</v>
      </c>
      <c r="O185" t="s">
        <v>1970</v>
      </c>
    </row>
    <row r="186" spans="1:15" x14ac:dyDescent="0.15">
      <c r="A186" s="12" t="s">
        <v>280</v>
      </c>
      <c r="B186" s="14">
        <v>43348</v>
      </c>
      <c r="C186" s="14">
        <v>43362</v>
      </c>
      <c r="D186" s="12">
        <v>121269</v>
      </c>
      <c r="E186" s="10">
        <v>4120241</v>
      </c>
      <c r="F186" t="s">
        <v>901</v>
      </c>
      <c r="G186" t="s">
        <v>10</v>
      </c>
      <c r="H186" s="1">
        <v>0</v>
      </c>
      <c r="I186" t="s">
        <v>10</v>
      </c>
      <c r="J186" s="1">
        <v>0</v>
      </c>
      <c r="K186" t="s">
        <v>10</v>
      </c>
      <c r="L186" s="1">
        <v>2000</v>
      </c>
      <c r="M186" t="s">
        <v>10</v>
      </c>
      <c r="O186" t="s">
        <v>1970</v>
      </c>
    </row>
    <row r="187" spans="1:15" x14ac:dyDescent="0.15">
      <c r="A187" s="12" t="s">
        <v>282</v>
      </c>
      <c r="B187" s="14">
        <v>43348</v>
      </c>
      <c r="C187" s="14">
        <v>43362</v>
      </c>
      <c r="D187" s="12">
        <v>121274</v>
      </c>
      <c r="E187" s="10">
        <v>4120341</v>
      </c>
      <c r="F187" t="s">
        <v>902</v>
      </c>
      <c r="G187" t="s">
        <v>10</v>
      </c>
      <c r="H187" s="1">
        <v>0</v>
      </c>
      <c r="I187" t="s">
        <v>10</v>
      </c>
      <c r="J187" s="1">
        <v>0</v>
      </c>
      <c r="K187" t="s">
        <v>10</v>
      </c>
      <c r="L187" s="1">
        <v>2450</v>
      </c>
      <c r="M187" t="s">
        <v>10</v>
      </c>
      <c r="O187" t="s">
        <v>1970</v>
      </c>
    </row>
    <row r="188" spans="1:15" x14ac:dyDescent="0.15">
      <c r="A188" s="12" t="s">
        <v>284</v>
      </c>
      <c r="B188" s="14">
        <v>43348</v>
      </c>
      <c r="C188" s="14">
        <v>43362</v>
      </c>
      <c r="D188" s="12">
        <v>121280</v>
      </c>
      <c r="E188" s="10">
        <v>4120401</v>
      </c>
      <c r="F188" t="s">
        <v>903</v>
      </c>
      <c r="G188" t="s">
        <v>10</v>
      </c>
      <c r="H188" s="1">
        <v>0</v>
      </c>
      <c r="I188" t="s">
        <v>10</v>
      </c>
      <c r="J188" s="1">
        <v>0</v>
      </c>
      <c r="K188" t="s">
        <v>10</v>
      </c>
      <c r="L188" s="1">
        <v>3000</v>
      </c>
      <c r="M188" t="s">
        <v>10</v>
      </c>
      <c r="O188" t="s">
        <v>1970</v>
      </c>
    </row>
    <row r="189" spans="1:15" x14ac:dyDescent="0.15">
      <c r="A189" s="12" t="s">
        <v>286</v>
      </c>
      <c r="B189" s="14">
        <v>43319</v>
      </c>
      <c r="C189" s="14">
        <v>43333</v>
      </c>
      <c r="D189" s="12">
        <v>118484</v>
      </c>
      <c r="E189" s="10">
        <v>4120441</v>
      </c>
      <c r="F189" t="s">
        <v>904</v>
      </c>
      <c r="G189" t="s">
        <v>10</v>
      </c>
      <c r="H189" s="1">
        <v>0</v>
      </c>
      <c r="I189" t="s">
        <v>10</v>
      </c>
      <c r="J189" s="1">
        <v>0</v>
      </c>
      <c r="K189" t="s">
        <v>10</v>
      </c>
      <c r="L189" s="1">
        <v>550</v>
      </c>
      <c r="M189" t="s">
        <v>10</v>
      </c>
      <c r="O189" t="s">
        <v>1970</v>
      </c>
    </row>
    <row r="190" spans="1:15" x14ac:dyDescent="0.15">
      <c r="A190" s="12" t="s">
        <v>288</v>
      </c>
      <c r="B190" s="14">
        <v>42374</v>
      </c>
      <c r="C190" s="14">
        <v>42388</v>
      </c>
      <c r="D190" s="12">
        <v>38311</v>
      </c>
      <c r="E190" s="10">
        <v>4120451</v>
      </c>
      <c r="F190" t="s">
        <v>905</v>
      </c>
      <c r="G190" t="s">
        <v>10</v>
      </c>
      <c r="H190" s="1">
        <v>0</v>
      </c>
      <c r="I190" t="s">
        <v>10</v>
      </c>
      <c r="J190" s="1">
        <v>0</v>
      </c>
      <c r="K190" t="s">
        <v>10</v>
      </c>
      <c r="L190" s="1">
        <v>465</v>
      </c>
      <c r="M190" t="s">
        <v>10</v>
      </c>
      <c r="O190" t="s">
        <v>1971</v>
      </c>
    </row>
    <row r="191" spans="1:15" x14ac:dyDescent="0.15">
      <c r="A191" s="12" t="s">
        <v>290</v>
      </c>
      <c r="B191" s="14">
        <v>42706</v>
      </c>
      <c r="C191" s="14">
        <v>42720</v>
      </c>
      <c r="D191" s="12">
        <v>72241</v>
      </c>
      <c r="E191" s="10">
        <v>4120451</v>
      </c>
      <c r="F191" t="s">
        <v>905</v>
      </c>
      <c r="G191" t="s">
        <v>10</v>
      </c>
      <c r="H191" s="1">
        <v>0</v>
      </c>
      <c r="I191" t="s">
        <v>10</v>
      </c>
      <c r="J191" s="1">
        <v>0</v>
      </c>
      <c r="K191" t="s">
        <v>10</v>
      </c>
      <c r="L191" s="1">
        <v>534.75</v>
      </c>
      <c r="M191" t="s">
        <v>10</v>
      </c>
      <c r="O191" t="s">
        <v>1971</v>
      </c>
    </row>
    <row r="192" spans="1:15" x14ac:dyDescent="0.15">
      <c r="A192" s="12" t="s">
        <v>291</v>
      </c>
      <c r="B192" s="14">
        <v>42803</v>
      </c>
      <c r="C192" s="14">
        <v>42817</v>
      </c>
      <c r="D192" s="12">
        <v>74177</v>
      </c>
      <c r="E192" s="10">
        <v>4120451</v>
      </c>
      <c r="F192" t="s">
        <v>905</v>
      </c>
      <c r="G192" t="s">
        <v>10</v>
      </c>
      <c r="H192" s="1">
        <v>0</v>
      </c>
      <c r="I192" t="s">
        <v>10</v>
      </c>
      <c r="J192" s="1">
        <v>0</v>
      </c>
      <c r="K192" t="s">
        <v>10</v>
      </c>
      <c r="L192" s="1">
        <v>614.96</v>
      </c>
      <c r="M192" t="s">
        <v>10</v>
      </c>
      <c r="O192" t="s">
        <v>1971</v>
      </c>
    </row>
    <row r="193" spans="1:15" x14ac:dyDescent="0.15">
      <c r="A193" s="12" t="s">
        <v>292</v>
      </c>
      <c r="B193" s="14">
        <v>42860</v>
      </c>
      <c r="C193" s="14">
        <v>42874</v>
      </c>
      <c r="D193" s="12">
        <v>80777</v>
      </c>
      <c r="E193" s="10">
        <v>4120451</v>
      </c>
      <c r="F193" t="s">
        <v>905</v>
      </c>
      <c r="G193" t="s">
        <v>10</v>
      </c>
      <c r="H193" s="1">
        <v>0</v>
      </c>
      <c r="I193" t="s">
        <v>10</v>
      </c>
      <c r="J193" s="1">
        <v>0</v>
      </c>
      <c r="K193" t="s">
        <v>10</v>
      </c>
      <c r="L193" s="1">
        <v>971.46</v>
      </c>
      <c r="M193" t="s">
        <v>10</v>
      </c>
      <c r="O193" t="s">
        <v>1971</v>
      </c>
    </row>
    <row r="194" spans="1:15" x14ac:dyDescent="0.15">
      <c r="A194" s="12" t="s">
        <v>293</v>
      </c>
      <c r="B194" s="14">
        <v>42894</v>
      </c>
      <c r="C194" s="14">
        <v>42908</v>
      </c>
      <c r="D194" s="12">
        <v>84204</v>
      </c>
      <c r="E194" s="10">
        <v>4120451</v>
      </c>
      <c r="F194" t="s">
        <v>905</v>
      </c>
      <c r="G194" t="s">
        <v>10</v>
      </c>
      <c r="H194" s="1">
        <v>0</v>
      </c>
      <c r="I194" t="s">
        <v>10</v>
      </c>
      <c r="J194" s="1">
        <v>0</v>
      </c>
      <c r="K194" t="s">
        <v>10</v>
      </c>
      <c r="L194" s="1">
        <v>1117.18</v>
      </c>
      <c r="M194" t="s">
        <v>10</v>
      </c>
      <c r="O194" t="s">
        <v>1971</v>
      </c>
    </row>
    <row r="195" spans="1:15" x14ac:dyDescent="0.15">
      <c r="A195" s="12" t="s">
        <v>294</v>
      </c>
      <c r="B195" s="14">
        <v>42985</v>
      </c>
      <c r="C195" s="14">
        <v>42999</v>
      </c>
      <c r="D195" s="12">
        <v>93293</v>
      </c>
      <c r="E195" s="10">
        <v>4120451</v>
      </c>
      <c r="F195" t="s">
        <v>905</v>
      </c>
      <c r="G195" t="s">
        <v>10</v>
      </c>
      <c r="H195" s="1">
        <v>0</v>
      </c>
      <c r="I195" t="s">
        <v>10</v>
      </c>
      <c r="J195" s="1">
        <v>0</v>
      </c>
      <c r="K195" t="s">
        <v>10</v>
      </c>
      <c r="L195" s="1">
        <v>1441.15</v>
      </c>
      <c r="M195" t="s">
        <v>10</v>
      </c>
      <c r="O195" t="s">
        <v>1971</v>
      </c>
    </row>
    <row r="196" spans="1:15" x14ac:dyDescent="0.15">
      <c r="A196" s="12" t="s">
        <v>295</v>
      </c>
      <c r="B196" s="14">
        <v>42312</v>
      </c>
      <c r="C196" s="14">
        <v>42326</v>
      </c>
      <c r="D196" s="12">
        <v>34312</v>
      </c>
      <c r="E196" s="10">
        <v>4120451</v>
      </c>
      <c r="F196" t="s">
        <v>905</v>
      </c>
      <c r="G196" t="s">
        <v>10</v>
      </c>
      <c r="H196" s="1">
        <v>0</v>
      </c>
      <c r="I196" t="s">
        <v>10</v>
      </c>
      <c r="J196" s="1">
        <v>0</v>
      </c>
      <c r="K196" t="s">
        <v>10</v>
      </c>
      <c r="L196" s="1">
        <v>3100</v>
      </c>
      <c r="M196" t="s">
        <v>10</v>
      </c>
      <c r="O196" t="s">
        <v>1971</v>
      </c>
    </row>
    <row r="197" spans="1:15" x14ac:dyDescent="0.15">
      <c r="A197" s="12" t="s">
        <v>296</v>
      </c>
      <c r="B197" s="14">
        <v>43076</v>
      </c>
      <c r="C197" s="14">
        <v>43090</v>
      </c>
      <c r="D197" s="12">
        <v>102780</v>
      </c>
      <c r="E197" s="10">
        <v>4120451</v>
      </c>
      <c r="F197" t="s">
        <v>905</v>
      </c>
      <c r="G197" t="s">
        <v>10</v>
      </c>
      <c r="H197" s="1">
        <v>0</v>
      </c>
      <c r="I197" t="s">
        <v>10</v>
      </c>
      <c r="J197" s="1">
        <v>0</v>
      </c>
      <c r="K197" t="s">
        <v>10</v>
      </c>
      <c r="L197" s="1">
        <v>216.17</v>
      </c>
      <c r="M197" t="s">
        <v>10</v>
      </c>
      <c r="O197" t="s">
        <v>1971</v>
      </c>
    </row>
    <row r="198" spans="1:15" x14ac:dyDescent="0.15">
      <c r="A198" s="12" t="s">
        <v>297</v>
      </c>
      <c r="B198" s="14">
        <v>43174</v>
      </c>
      <c r="C198" s="14">
        <v>43188</v>
      </c>
      <c r="D198" s="12">
        <v>104917</v>
      </c>
      <c r="E198" s="10">
        <v>4120451</v>
      </c>
      <c r="F198" t="s">
        <v>905</v>
      </c>
      <c r="G198" t="s">
        <v>10</v>
      </c>
      <c r="H198" s="1">
        <v>0</v>
      </c>
      <c r="I198" t="s">
        <v>10</v>
      </c>
      <c r="J198" s="1">
        <v>0</v>
      </c>
      <c r="K198" t="s">
        <v>10</v>
      </c>
      <c r="L198" s="1">
        <v>2188.54</v>
      </c>
      <c r="M198" t="s">
        <v>10</v>
      </c>
      <c r="O198" t="s">
        <v>1971</v>
      </c>
    </row>
    <row r="199" spans="1:15" x14ac:dyDescent="0.15">
      <c r="A199" s="12" t="s">
        <v>298</v>
      </c>
      <c r="B199" s="14">
        <v>43193</v>
      </c>
      <c r="C199" s="14">
        <v>43207</v>
      </c>
      <c r="D199" s="12">
        <v>107642</v>
      </c>
      <c r="E199" s="10">
        <v>4120451</v>
      </c>
      <c r="F199" t="s">
        <v>905</v>
      </c>
      <c r="G199" t="s">
        <v>10</v>
      </c>
      <c r="H199" s="1">
        <v>0</v>
      </c>
      <c r="I199" t="s">
        <v>10</v>
      </c>
      <c r="J199" s="1">
        <v>0</v>
      </c>
      <c r="K199" t="s">
        <v>10</v>
      </c>
      <c r="L199" s="1">
        <v>2481.81</v>
      </c>
      <c r="M199" t="s">
        <v>10</v>
      </c>
      <c r="O199" t="s">
        <v>1971</v>
      </c>
    </row>
    <row r="200" spans="1:15" x14ac:dyDescent="0.15">
      <c r="A200" s="12" t="s">
        <v>299</v>
      </c>
      <c r="B200" s="14">
        <v>43138</v>
      </c>
      <c r="C200" s="14">
        <v>43152</v>
      </c>
      <c r="D200" s="12">
        <v>103885</v>
      </c>
      <c r="E200" s="10">
        <v>4120451</v>
      </c>
      <c r="F200" t="s">
        <v>905</v>
      </c>
      <c r="G200" t="s">
        <v>10</v>
      </c>
      <c r="H200" s="1">
        <v>0</v>
      </c>
      <c r="I200" t="s">
        <v>10</v>
      </c>
      <c r="J200" s="1">
        <v>0</v>
      </c>
      <c r="K200" t="s">
        <v>10</v>
      </c>
      <c r="L200" s="1">
        <v>2501.86</v>
      </c>
      <c r="M200" t="s">
        <v>10</v>
      </c>
      <c r="O200" t="s">
        <v>1971</v>
      </c>
    </row>
    <row r="201" spans="1:15" x14ac:dyDescent="0.15">
      <c r="A201" s="12" t="s">
        <v>300</v>
      </c>
      <c r="B201" s="14">
        <v>43257</v>
      </c>
      <c r="C201" s="14">
        <v>43271</v>
      </c>
      <c r="D201" s="12">
        <v>114411</v>
      </c>
      <c r="E201" s="10">
        <v>4120451</v>
      </c>
      <c r="F201" t="s">
        <v>905</v>
      </c>
      <c r="G201" t="s">
        <v>10</v>
      </c>
      <c r="H201" s="1">
        <v>0</v>
      </c>
      <c r="I201" t="s">
        <v>10</v>
      </c>
      <c r="J201" s="1">
        <v>0</v>
      </c>
      <c r="K201" t="s">
        <v>10</v>
      </c>
      <c r="L201" s="1">
        <v>3650.07</v>
      </c>
      <c r="M201" t="s">
        <v>10</v>
      </c>
      <c r="O201" t="s">
        <v>1971</v>
      </c>
    </row>
    <row r="202" spans="1:15" x14ac:dyDescent="0.15">
      <c r="A202" s="12" t="s">
        <v>301</v>
      </c>
      <c r="B202" s="14">
        <v>43348</v>
      </c>
      <c r="C202" s="14">
        <v>43362</v>
      </c>
      <c r="D202" s="12">
        <v>123208</v>
      </c>
      <c r="E202" s="10">
        <v>4120591</v>
      </c>
      <c r="F202" t="s">
        <v>906</v>
      </c>
      <c r="G202" t="s">
        <v>10</v>
      </c>
      <c r="H202" s="1">
        <v>0</v>
      </c>
      <c r="I202" t="s">
        <v>10</v>
      </c>
      <c r="J202" s="1">
        <v>0</v>
      </c>
      <c r="K202" t="s">
        <v>10</v>
      </c>
      <c r="L202" s="1">
        <v>4100</v>
      </c>
      <c r="M202" t="s">
        <v>10</v>
      </c>
      <c r="O202" t="s">
        <v>1970</v>
      </c>
    </row>
    <row r="203" spans="1:15" x14ac:dyDescent="0.15">
      <c r="A203" s="12" t="s">
        <v>303</v>
      </c>
      <c r="B203" s="14">
        <v>43348</v>
      </c>
      <c r="C203" s="14">
        <v>43362</v>
      </c>
      <c r="D203" s="12">
        <v>123245</v>
      </c>
      <c r="E203" s="10">
        <v>4120641</v>
      </c>
      <c r="F203" t="s">
        <v>907</v>
      </c>
      <c r="G203" t="s">
        <v>10</v>
      </c>
      <c r="H203" s="1">
        <v>0</v>
      </c>
      <c r="I203" t="s">
        <v>10</v>
      </c>
      <c r="J203" s="1">
        <v>0</v>
      </c>
      <c r="K203" t="s">
        <v>10</v>
      </c>
      <c r="L203" s="1">
        <v>2150</v>
      </c>
      <c r="M203" t="s">
        <v>10</v>
      </c>
      <c r="O203" t="s">
        <v>1970</v>
      </c>
    </row>
    <row r="204" spans="1:15" x14ac:dyDescent="0.15">
      <c r="A204" s="12" t="s">
        <v>305</v>
      </c>
      <c r="B204" s="14">
        <v>43348</v>
      </c>
      <c r="C204" s="14">
        <v>43362</v>
      </c>
      <c r="D204" s="12">
        <v>123205</v>
      </c>
      <c r="E204" s="10">
        <v>4210481</v>
      </c>
      <c r="F204" t="s">
        <v>908</v>
      </c>
      <c r="G204" t="s">
        <v>10</v>
      </c>
      <c r="H204" s="1">
        <v>0</v>
      </c>
      <c r="I204" t="s">
        <v>10</v>
      </c>
      <c r="J204" s="1">
        <v>0</v>
      </c>
      <c r="K204" t="s">
        <v>10</v>
      </c>
      <c r="L204" s="1">
        <v>2550</v>
      </c>
      <c r="M204" t="s">
        <v>10</v>
      </c>
      <c r="O204" t="s">
        <v>1970</v>
      </c>
    </row>
    <row r="205" spans="1:15" x14ac:dyDescent="0.15">
      <c r="A205" s="12" t="s">
        <v>307</v>
      </c>
      <c r="B205" s="14">
        <v>43348</v>
      </c>
      <c r="C205" s="14">
        <v>43362</v>
      </c>
      <c r="D205" s="12">
        <v>123428</v>
      </c>
      <c r="E205" s="10">
        <v>4210601</v>
      </c>
      <c r="F205" t="s">
        <v>909</v>
      </c>
      <c r="G205" t="s">
        <v>10</v>
      </c>
      <c r="H205" s="1">
        <v>0</v>
      </c>
      <c r="I205" t="s">
        <v>10</v>
      </c>
      <c r="J205" s="1">
        <v>0</v>
      </c>
      <c r="K205" t="s">
        <v>10</v>
      </c>
      <c r="L205" s="1">
        <v>900</v>
      </c>
      <c r="M205" t="s">
        <v>10</v>
      </c>
      <c r="O205" t="s">
        <v>1970</v>
      </c>
    </row>
    <row r="206" spans="1:15" x14ac:dyDescent="0.15">
      <c r="A206" s="12" t="s">
        <v>309</v>
      </c>
      <c r="B206" s="14">
        <v>43348</v>
      </c>
      <c r="C206" s="14">
        <v>43362</v>
      </c>
      <c r="D206" s="12">
        <v>120798</v>
      </c>
      <c r="E206" s="10">
        <v>4220011</v>
      </c>
      <c r="F206" t="s">
        <v>910</v>
      </c>
      <c r="G206" t="s">
        <v>10</v>
      </c>
      <c r="H206" s="1">
        <v>0</v>
      </c>
      <c r="I206" t="s">
        <v>10</v>
      </c>
      <c r="J206" s="1">
        <v>0</v>
      </c>
      <c r="K206" t="s">
        <v>10</v>
      </c>
      <c r="L206" s="1">
        <v>500</v>
      </c>
      <c r="M206" t="s">
        <v>10</v>
      </c>
      <c r="O206" t="s">
        <v>1970</v>
      </c>
    </row>
    <row r="207" spans="1:15" x14ac:dyDescent="0.15">
      <c r="A207" s="12" t="s">
        <v>311</v>
      </c>
      <c r="B207" s="14">
        <v>42803</v>
      </c>
      <c r="C207" s="14">
        <v>42817</v>
      </c>
      <c r="D207" s="12">
        <v>73275</v>
      </c>
      <c r="E207" s="10">
        <v>4220411</v>
      </c>
      <c r="F207" t="s">
        <v>911</v>
      </c>
      <c r="G207" t="s">
        <v>10</v>
      </c>
      <c r="H207" s="1">
        <v>0</v>
      </c>
      <c r="I207" t="s">
        <v>10</v>
      </c>
      <c r="J207" s="1">
        <v>0</v>
      </c>
      <c r="K207" t="s">
        <v>10</v>
      </c>
      <c r="L207" s="1">
        <v>1500</v>
      </c>
      <c r="M207" t="s">
        <v>10</v>
      </c>
      <c r="O207" t="s">
        <v>1971</v>
      </c>
    </row>
    <row r="208" spans="1:15" x14ac:dyDescent="0.15">
      <c r="A208" s="12" t="s">
        <v>313</v>
      </c>
      <c r="B208" s="14">
        <v>42860</v>
      </c>
      <c r="C208" s="14">
        <v>42874</v>
      </c>
      <c r="D208" s="12">
        <v>77786</v>
      </c>
      <c r="E208" s="10">
        <v>4220411</v>
      </c>
      <c r="F208" t="s">
        <v>911</v>
      </c>
      <c r="G208" t="s">
        <v>10</v>
      </c>
      <c r="H208" s="1">
        <v>0</v>
      </c>
      <c r="I208" t="s">
        <v>10</v>
      </c>
      <c r="J208" s="1">
        <v>0</v>
      </c>
      <c r="K208" t="s">
        <v>10</v>
      </c>
      <c r="L208" s="1">
        <v>1500</v>
      </c>
      <c r="M208" t="s">
        <v>10</v>
      </c>
      <c r="O208" t="s">
        <v>1971</v>
      </c>
    </row>
    <row r="209" spans="1:15" x14ac:dyDescent="0.15">
      <c r="A209" s="12" t="s">
        <v>314</v>
      </c>
      <c r="B209" s="14">
        <v>42894</v>
      </c>
      <c r="C209" s="14">
        <v>42908</v>
      </c>
      <c r="D209" s="12">
        <v>81202</v>
      </c>
      <c r="E209" s="10">
        <v>4220411</v>
      </c>
      <c r="F209" t="s">
        <v>911</v>
      </c>
      <c r="G209" t="s">
        <v>10</v>
      </c>
      <c r="H209" s="1">
        <v>0</v>
      </c>
      <c r="I209" t="s">
        <v>10</v>
      </c>
      <c r="J209" s="1">
        <v>0</v>
      </c>
      <c r="K209" t="s">
        <v>10</v>
      </c>
      <c r="L209" s="1">
        <v>2725</v>
      </c>
      <c r="M209" t="s">
        <v>10</v>
      </c>
      <c r="O209" t="s">
        <v>1971</v>
      </c>
    </row>
    <row r="210" spans="1:15" x14ac:dyDescent="0.15">
      <c r="A210" s="12" t="s">
        <v>315</v>
      </c>
      <c r="B210" s="14">
        <v>42985</v>
      </c>
      <c r="C210" s="14">
        <v>42999</v>
      </c>
      <c r="D210" s="12">
        <v>90356</v>
      </c>
      <c r="E210" s="10">
        <v>4220411</v>
      </c>
      <c r="F210" t="s">
        <v>911</v>
      </c>
      <c r="G210" t="s">
        <v>10</v>
      </c>
      <c r="H210" s="1">
        <v>0</v>
      </c>
      <c r="I210" t="s">
        <v>10</v>
      </c>
      <c r="J210" s="1">
        <v>0</v>
      </c>
      <c r="K210" t="s">
        <v>10</v>
      </c>
      <c r="L210" s="1">
        <v>2950</v>
      </c>
      <c r="M210" t="s">
        <v>10</v>
      </c>
      <c r="O210" t="s">
        <v>1971</v>
      </c>
    </row>
    <row r="211" spans="1:15" x14ac:dyDescent="0.15">
      <c r="A211" s="12" t="s">
        <v>316</v>
      </c>
      <c r="B211" s="14">
        <v>42706</v>
      </c>
      <c r="C211" s="14">
        <v>42720</v>
      </c>
      <c r="D211" s="12">
        <v>70029</v>
      </c>
      <c r="E211" s="10">
        <v>4220411</v>
      </c>
      <c r="F211" t="s">
        <v>911</v>
      </c>
      <c r="G211" t="s">
        <v>10</v>
      </c>
      <c r="H211" s="1">
        <v>0</v>
      </c>
      <c r="I211" t="s">
        <v>10</v>
      </c>
      <c r="J211" s="1">
        <v>0</v>
      </c>
      <c r="K211" t="s">
        <v>10</v>
      </c>
      <c r="L211" s="1">
        <v>10000</v>
      </c>
      <c r="M211" t="s">
        <v>10</v>
      </c>
      <c r="O211" t="s">
        <v>1971</v>
      </c>
    </row>
    <row r="212" spans="1:15" x14ac:dyDescent="0.15">
      <c r="A212" s="12" t="s">
        <v>317</v>
      </c>
      <c r="B212" s="14">
        <v>43076</v>
      </c>
      <c r="C212" s="14">
        <v>43090</v>
      </c>
      <c r="D212" s="12">
        <v>100480</v>
      </c>
      <c r="E212" s="10">
        <v>4220411</v>
      </c>
      <c r="F212" t="s">
        <v>911</v>
      </c>
      <c r="G212" t="s">
        <v>10</v>
      </c>
      <c r="H212" s="1">
        <v>0</v>
      </c>
      <c r="I212" t="s">
        <v>10</v>
      </c>
      <c r="J212" s="1">
        <v>0</v>
      </c>
      <c r="K212" t="s">
        <v>10</v>
      </c>
      <c r="L212" s="1">
        <v>442.5</v>
      </c>
      <c r="M212" t="s">
        <v>10</v>
      </c>
      <c r="O212" t="s">
        <v>1971</v>
      </c>
    </row>
    <row r="213" spans="1:15" x14ac:dyDescent="0.15">
      <c r="A213" s="12" t="s">
        <v>318</v>
      </c>
      <c r="B213" s="14">
        <v>43193</v>
      </c>
      <c r="C213" s="14">
        <v>43207</v>
      </c>
      <c r="D213" s="12">
        <v>105259</v>
      </c>
      <c r="E213" s="10">
        <v>4220411</v>
      </c>
      <c r="F213" t="s">
        <v>911</v>
      </c>
      <c r="G213" t="s">
        <v>10</v>
      </c>
      <c r="H213" s="1">
        <v>0</v>
      </c>
      <c r="I213" t="s">
        <v>10</v>
      </c>
      <c r="J213" s="1">
        <v>0</v>
      </c>
      <c r="K213" t="s">
        <v>10</v>
      </c>
      <c r="L213" s="1">
        <v>4466.38</v>
      </c>
      <c r="M213" t="s">
        <v>10</v>
      </c>
      <c r="O213" t="s">
        <v>1971</v>
      </c>
    </row>
    <row r="214" spans="1:15" x14ac:dyDescent="0.15">
      <c r="A214" s="12" t="s">
        <v>319</v>
      </c>
      <c r="B214" s="14">
        <v>43174</v>
      </c>
      <c r="C214" s="14">
        <v>43188</v>
      </c>
      <c r="D214" s="12">
        <v>104051</v>
      </c>
      <c r="E214" s="10">
        <v>4220411</v>
      </c>
      <c r="F214" t="s">
        <v>911</v>
      </c>
      <c r="G214" t="s">
        <v>10</v>
      </c>
      <c r="H214" s="1">
        <v>0</v>
      </c>
      <c r="I214" t="s">
        <v>10</v>
      </c>
      <c r="J214" s="1">
        <v>0</v>
      </c>
      <c r="K214" t="s">
        <v>10</v>
      </c>
      <c r="L214" s="1">
        <v>4601.25</v>
      </c>
      <c r="M214" t="s">
        <v>10</v>
      </c>
      <c r="O214" t="s">
        <v>1971</v>
      </c>
    </row>
    <row r="215" spans="1:15" x14ac:dyDescent="0.15">
      <c r="A215" s="12" t="s">
        <v>320</v>
      </c>
      <c r="B215" s="14">
        <v>43138</v>
      </c>
      <c r="C215" s="14">
        <v>43152</v>
      </c>
      <c r="D215" s="12">
        <v>103189</v>
      </c>
      <c r="E215" s="10">
        <v>4220411</v>
      </c>
      <c r="F215" t="s">
        <v>911</v>
      </c>
      <c r="G215" t="s">
        <v>10</v>
      </c>
      <c r="H215" s="1">
        <v>0</v>
      </c>
      <c r="I215" t="s">
        <v>10</v>
      </c>
      <c r="J215" s="1">
        <v>0</v>
      </c>
      <c r="K215" t="s">
        <v>10</v>
      </c>
      <c r="L215" s="1">
        <v>5743.75</v>
      </c>
      <c r="M215" t="s">
        <v>10</v>
      </c>
      <c r="O215" t="s">
        <v>1971</v>
      </c>
    </row>
    <row r="216" spans="1:15" x14ac:dyDescent="0.15">
      <c r="A216" s="12" t="s">
        <v>321</v>
      </c>
      <c r="B216" s="14">
        <v>43257</v>
      </c>
      <c r="C216" s="14">
        <v>43271</v>
      </c>
      <c r="D216" s="12">
        <v>111439</v>
      </c>
      <c r="E216" s="10">
        <v>4220411</v>
      </c>
      <c r="F216" t="s">
        <v>911</v>
      </c>
      <c r="G216" t="s">
        <v>10</v>
      </c>
      <c r="H216" s="1">
        <v>0</v>
      </c>
      <c r="I216" t="s">
        <v>10</v>
      </c>
      <c r="J216" s="1">
        <v>0</v>
      </c>
      <c r="K216" t="s">
        <v>10</v>
      </c>
      <c r="L216" s="1">
        <v>8295.6299999999992</v>
      </c>
      <c r="M216" t="s">
        <v>10</v>
      </c>
      <c r="O216" t="s">
        <v>1971</v>
      </c>
    </row>
    <row r="217" spans="1:15" x14ac:dyDescent="0.15">
      <c r="A217" s="12" t="s">
        <v>322</v>
      </c>
      <c r="B217" s="14">
        <v>43348</v>
      </c>
      <c r="C217" s="14">
        <v>43362</v>
      </c>
      <c r="D217" s="12">
        <v>123200</v>
      </c>
      <c r="E217" s="10">
        <v>4220471</v>
      </c>
      <c r="F217" t="s">
        <v>912</v>
      </c>
      <c r="G217" t="s">
        <v>10</v>
      </c>
      <c r="H217" s="1">
        <v>0</v>
      </c>
      <c r="I217" t="s">
        <v>10</v>
      </c>
      <c r="J217" s="1">
        <v>0</v>
      </c>
      <c r="K217" t="s">
        <v>10</v>
      </c>
      <c r="L217" s="1">
        <v>200</v>
      </c>
      <c r="M217" t="s">
        <v>10</v>
      </c>
      <c r="O217" t="s">
        <v>1970</v>
      </c>
    </row>
    <row r="218" spans="1:15" x14ac:dyDescent="0.15">
      <c r="A218" s="12" t="s">
        <v>324</v>
      </c>
      <c r="B218" s="14">
        <v>43348</v>
      </c>
      <c r="C218" s="14">
        <v>43362</v>
      </c>
      <c r="D218" s="12">
        <v>120892</v>
      </c>
      <c r="E218" s="10">
        <v>4230481</v>
      </c>
      <c r="F218" t="s">
        <v>913</v>
      </c>
      <c r="G218" t="s">
        <v>10</v>
      </c>
      <c r="H218" s="1">
        <v>0</v>
      </c>
      <c r="I218" t="s">
        <v>10</v>
      </c>
      <c r="J218" s="1">
        <v>0</v>
      </c>
      <c r="K218" t="s">
        <v>10</v>
      </c>
      <c r="L218" s="1">
        <v>600</v>
      </c>
      <c r="M218" t="s">
        <v>10</v>
      </c>
      <c r="O218" t="s">
        <v>1970</v>
      </c>
    </row>
    <row r="219" spans="1:15" x14ac:dyDescent="0.15">
      <c r="A219" s="12" t="s">
        <v>326</v>
      </c>
      <c r="B219" s="14">
        <v>43348</v>
      </c>
      <c r="C219" s="14">
        <v>43362</v>
      </c>
      <c r="D219" s="12">
        <v>120894</v>
      </c>
      <c r="E219" s="10">
        <v>4230521</v>
      </c>
      <c r="F219" t="s">
        <v>914</v>
      </c>
      <c r="G219" t="s">
        <v>10</v>
      </c>
      <c r="H219" s="1">
        <v>0</v>
      </c>
      <c r="I219" t="s">
        <v>10</v>
      </c>
      <c r="J219" s="1">
        <v>0</v>
      </c>
      <c r="K219" t="s">
        <v>10</v>
      </c>
      <c r="L219" s="1">
        <v>300</v>
      </c>
      <c r="M219" t="s">
        <v>10</v>
      </c>
      <c r="O219" t="s">
        <v>1970</v>
      </c>
    </row>
    <row r="220" spans="1:15" x14ac:dyDescent="0.15">
      <c r="A220" s="12" t="s">
        <v>328</v>
      </c>
      <c r="B220" s="14">
        <v>42587</v>
      </c>
      <c r="C220" s="14">
        <v>42601</v>
      </c>
      <c r="D220" s="12">
        <v>56939</v>
      </c>
      <c r="E220" s="10">
        <v>4240031</v>
      </c>
      <c r="F220" t="s">
        <v>915</v>
      </c>
      <c r="G220" t="s">
        <v>10</v>
      </c>
      <c r="H220" s="1">
        <v>0</v>
      </c>
      <c r="I220" t="s">
        <v>10</v>
      </c>
      <c r="J220" s="1">
        <v>0</v>
      </c>
      <c r="K220" t="s">
        <v>10</v>
      </c>
      <c r="L220" s="1">
        <v>150</v>
      </c>
      <c r="M220" t="s">
        <v>10</v>
      </c>
      <c r="O220" t="s">
        <v>1971</v>
      </c>
    </row>
    <row r="221" spans="1:15" x14ac:dyDescent="0.15">
      <c r="A221" s="12" t="s">
        <v>330</v>
      </c>
      <c r="B221" s="14">
        <v>42747</v>
      </c>
      <c r="C221" s="14">
        <v>42761</v>
      </c>
      <c r="D221" s="12">
        <v>72346</v>
      </c>
      <c r="E221" s="10">
        <v>4240031</v>
      </c>
      <c r="F221" t="s">
        <v>915</v>
      </c>
      <c r="G221" t="s">
        <v>10</v>
      </c>
      <c r="H221" s="1">
        <v>0</v>
      </c>
      <c r="I221" t="s">
        <v>10</v>
      </c>
      <c r="J221" s="1">
        <v>0</v>
      </c>
      <c r="K221" t="s">
        <v>10</v>
      </c>
      <c r="L221" s="1">
        <v>4372.5</v>
      </c>
      <c r="M221" t="s">
        <v>10</v>
      </c>
      <c r="O221" t="s">
        <v>1971</v>
      </c>
    </row>
    <row r="222" spans="1:15" x14ac:dyDescent="0.15">
      <c r="A222" s="12" t="s">
        <v>331</v>
      </c>
      <c r="B222" s="14">
        <v>42495</v>
      </c>
      <c r="C222" s="14">
        <v>42509</v>
      </c>
      <c r="D222" s="12">
        <v>46764</v>
      </c>
      <c r="E222" s="10">
        <v>4240031</v>
      </c>
      <c r="F222" t="s">
        <v>915</v>
      </c>
      <c r="G222" t="s">
        <v>10</v>
      </c>
      <c r="H222" s="1">
        <v>0</v>
      </c>
      <c r="I222" t="s">
        <v>10</v>
      </c>
      <c r="J222" s="1">
        <v>0</v>
      </c>
      <c r="K222" t="s">
        <v>10</v>
      </c>
      <c r="L222" s="1">
        <v>11360</v>
      </c>
      <c r="M222" t="s">
        <v>10</v>
      </c>
      <c r="O222" t="s">
        <v>1971</v>
      </c>
    </row>
    <row r="223" spans="1:15" x14ac:dyDescent="0.15">
      <c r="A223" s="12" t="s">
        <v>332</v>
      </c>
      <c r="B223" s="14">
        <v>42522</v>
      </c>
      <c r="C223" s="14">
        <v>42536</v>
      </c>
      <c r="D223" s="12">
        <v>50221</v>
      </c>
      <c r="E223" s="10">
        <v>4240031</v>
      </c>
      <c r="F223" t="s">
        <v>915</v>
      </c>
      <c r="G223" t="s">
        <v>10</v>
      </c>
      <c r="H223" s="1">
        <v>0</v>
      </c>
      <c r="I223" t="s">
        <v>10</v>
      </c>
      <c r="J223" s="1">
        <v>0</v>
      </c>
      <c r="K223" t="s">
        <v>10</v>
      </c>
      <c r="L223" s="1">
        <v>11630</v>
      </c>
      <c r="M223" t="s">
        <v>10</v>
      </c>
      <c r="O223" t="s">
        <v>1971</v>
      </c>
    </row>
    <row r="224" spans="1:15" x14ac:dyDescent="0.15">
      <c r="A224" s="12" t="s">
        <v>333</v>
      </c>
      <c r="B224" s="14">
        <v>42562</v>
      </c>
      <c r="C224" s="14">
        <v>42576</v>
      </c>
      <c r="D224" s="12">
        <v>53663</v>
      </c>
      <c r="E224" s="10">
        <v>4240031</v>
      </c>
      <c r="F224" t="s">
        <v>915</v>
      </c>
      <c r="G224" t="s">
        <v>10</v>
      </c>
      <c r="H224" s="1">
        <v>0</v>
      </c>
      <c r="I224" t="s">
        <v>10</v>
      </c>
      <c r="J224" s="1">
        <v>0</v>
      </c>
      <c r="K224" t="s">
        <v>10</v>
      </c>
      <c r="L224" s="1">
        <v>23550</v>
      </c>
      <c r="M224" t="s">
        <v>10</v>
      </c>
      <c r="O224" t="s">
        <v>1971</v>
      </c>
    </row>
    <row r="225" spans="1:15" x14ac:dyDescent="0.15">
      <c r="A225" s="12" t="s">
        <v>334</v>
      </c>
      <c r="B225" s="14">
        <v>42620</v>
      </c>
      <c r="C225" s="14">
        <v>42634</v>
      </c>
      <c r="D225" s="12">
        <v>59909</v>
      </c>
      <c r="E225" s="10">
        <v>4240031</v>
      </c>
      <c r="F225" t="s">
        <v>915</v>
      </c>
      <c r="G225" t="s">
        <v>10</v>
      </c>
      <c r="H225" s="1">
        <v>0</v>
      </c>
      <c r="I225" t="s">
        <v>10</v>
      </c>
      <c r="J225" s="1">
        <v>0</v>
      </c>
      <c r="K225" t="s">
        <v>10</v>
      </c>
      <c r="L225" s="1">
        <v>29000</v>
      </c>
      <c r="M225" t="s">
        <v>10</v>
      </c>
      <c r="O225" t="s">
        <v>1971</v>
      </c>
    </row>
    <row r="226" spans="1:15" x14ac:dyDescent="0.15">
      <c r="A226" s="12" t="s">
        <v>335</v>
      </c>
      <c r="B226" s="14">
        <v>42803</v>
      </c>
      <c r="C226" s="14">
        <v>42817</v>
      </c>
      <c r="D226" s="12">
        <v>73307</v>
      </c>
      <c r="E226" s="10">
        <v>4240031</v>
      </c>
      <c r="F226" t="s">
        <v>915</v>
      </c>
      <c r="G226" t="s">
        <v>10</v>
      </c>
      <c r="H226" s="1">
        <v>0</v>
      </c>
      <c r="I226" t="s">
        <v>10</v>
      </c>
      <c r="J226" s="1">
        <v>0</v>
      </c>
      <c r="K226" t="s">
        <v>10</v>
      </c>
      <c r="L226" s="1">
        <v>30543.15</v>
      </c>
      <c r="M226" t="s">
        <v>10</v>
      </c>
      <c r="O226" t="s">
        <v>1971</v>
      </c>
    </row>
    <row r="227" spans="1:15" x14ac:dyDescent="0.15">
      <c r="A227" s="12" t="s">
        <v>336</v>
      </c>
      <c r="B227" s="14">
        <v>42467</v>
      </c>
      <c r="C227" s="14">
        <v>42481</v>
      </c>
      <c r="D227" s="12">
        <v>43746</v>
      </c>
      <c r="E227" s="10">
        <v>4240031</v>
      </c>
      <c r="F227" t="s">
        <v>915</v>
      </c>
      <c r="G227" t="s">
        <v>10</v>
      </c>
      <c r="H227" s="1">
        <v>0</v>
      </c>
      <c r="I227" t="s">
        <v>10</v>
      </c>
      <c r="J227" s="1">
        <v>0</v>
      </c>
      <c r="K227" t="s">
        <v>10</v>
      </c>
      <c r="L227" s="1">
        <v>53000</v>
      </c>
      <c r="M227" t="s">
        <v>10</v>
      </c>
      <c r="O227" t="s">
        <v>1971</v>
      </c>
    </row>
    <row r="228" spans="1:15" x14ac:dyDescent="0.15">
      <c r="A228" s="12" t="s">
        <v>337</v>
      </c>
      <c r="B228" s="14">
        <v>42894</v>
      </c>
      <c r="C228" s="14">
        <v>42908</v>
      </c>
      <c r="D228" s="12">
        <v>81314</v>
      </c>
      <c r="E228" s="10">
        <v>4240031</v>
      </c>
      <c r="F228" t="s">
        <v>915</v>
      </c>
      <c r="G228" t="s">
        <v>10</v>
      </c>
      <c r="H228" s="1">
        <v>0</v>
      </c>
      <c r="I228" t="s">
        <v>10</v>
      </c>
      <c r="J228" s="1">
        <v>0</v>
      </c>
      <c r="K228" t="s">
        <v>10</v>
      </c>
      <c r="L228" s="1">
        <v>56142.6</v>
      </c>
      <c r="M228" t="s">
        <v>10</v>
      </c>
      <c r="O228" t="s">
        <v>1971</v>
      </c>
    </row>
    <row r="229" spans="1:15" x14ac:dyDescent="0.15">
      <c r="A229" s="12" t="s">
        <v>338</v>
      </c>
      <c r="B229" s="14">
        <v>42706</v>
      </c>
      <c r="C229" s="14">
        <v>42720</v>
      </c>
      <c r="D229" s="12">
        <v>70120</v>
      </c>
      <c r="E229" s="10">
        <v>4240031</v>
      </c>
      <c r="F229" t="s">
        <v>915</v>
      </c>
      <c r="G229" t="s">
        <v>10</v>
      </c>
      <c r="H229" s="1">
        <v>0</v>
      </c>
      <c r="I229" t="s">
        <v>10</v>
      </c>
      <c r="J229" s="1">
        <v>0</v>
      </c>
      <c r="K229" t="s">
        <v>10</v>
      </c>
      <c r="L229" s="1">
        <v>74931</v>
      </c>
      <c r="M229" t="s">
        <v>10</v>
      </c>
      <c r="O229" t="s">
        <v>1971</v>
      </c>
    </row>
    <row r="230" spans="1:15" x14ac:dyDescent="0.15">
      <c r="A230" s="12" t="s">
        <v>339</v>
      </c>
      <c r="B230" s="14">
        <v>42985</v>
      </c>
      <c r="C230" s="14">
        <v>42999</v>
      </c>
      <c r="D230" s="12">
        <v>90465</v>
      </c>
      <c r="E230" s="10">
        <v>4240031</v>
      </c>
      <c r="F230" t="s">
        <v>915</v>
      </c>
      <c r="G230" t="s">
        <v>10</v>
      </c>
      <c r="H230" s="1">
        <v>0</v>
      </c>
      <c r="I230" t="s">
        <v>10</v>
      </c>
      <c r="J230" s="1">
        <v>0</v>
      </c>
      <c r="K230" t="s">
        <v>10</v>
      </c>
      <c r="L230" s="1">
        <v>78624.55</v>
      </c>
      <c r="M230" t="s">
        <v>10</v>
      </c>
      <c r="O230" t="s">
        <v>1971</v>
      </c>
    </row>
    <row r="231" spans="1:15" x14ac:dyDescent="0.15">
      <c r="A231" s="12" t="s">
        <v>340</v>
      </c>
      <c r="B231" s="14">
        <v>42860</v>
      </c>
      <c r="C231" s="14">
        <v>42874</v>
      </c>
      <c r="D231" s="12">
        <v>77898</v>
      </c>
      <c r="E231" s="10">
        <v>4240031</v>
      </c>
      <c r="F231" t="s">
        <v>915</v>
      </c>
      <c r="G231" t="s">
        <v>10</v>
      </c>
      <c r="H231" s="1">
        <v>0</v>
      </c>
      <c r="I231" t="s">
        <v>10</v>
      </c>
      <c r="J231" s="1">
        <v>0</v>
      </c>
      <c r="K231" t="s">
        <v>10</v>
      </c>
      <c r="L231" s="1">
        <v>104068.03</v>
      </c>
      <c r="M231" t="s">
        <v>10</v>
      </c>
      <c r="O231" t="s">
        <v>1971</v>
      </c>
    </row>
    <row r="232" spans="1:15" x14ac:dyDescent="0.15">
      <c r="A232" s="12" t="s">
        <v>341</v>
      </c>
      <c r="B232" s="14">
        <v>43076</v>
      </c>
      <c r="C232" s="14">
        <v>43090</v>
      </c>
      <c r="D232" s="12">
        <v>100580</v>
      </c>
      <c r="E232" s="10">
        <v>4240031</v>
      </c>
      <c r="F232" t="s">
        <v>915</v>
      </c>
      <c r="G232" t="s">
        <v>10</v>
      </c>
      <c r="H232" s="1">
        <v>0</v>
      </c>
      <c r="I232" t="s">
        <v>10</v>
      </c>
      <c r="J232" s="1">
        <v>0</v>
      </c>
      <c r="K232" t="s">
        <v>10</v>
      </c>
      <c r="L232" s="1">
        <v>11793.68</v>
      </c>
      <c r="M232" t="s">
        <v>10</v>
      </c>
      <c r="O232" t="s">
        <v>1971</v>
      </c>
    </row>
    <row r="233" spans="1:15" x14ac:dyDescent="0.15">
      <c r="A233" s="12" t="s">
        <v>342</v>
      </c>
      <c r="B233" s="14">
        <v>43174</v>
      </c>
      <c r="C233" s="14">
        <v>43188</v>
      </c>
      <c r="D233" s="12">
        <v>104093</v>
      </c>
      <c r="E233" s="10">
        <v>4240031</v>
      </c>
      <c r="F233" t="s">
        <v>915</v>
      </c>
      <c r="G233" t="s">
        <v>10</v>
      </c>
      <c r="H233" s="1">
        <v>0</v>
      </c>
      <c r="I233" t="s">
        <v>10</v>
      </c>
      <c r="J233" s="1">
        <v>0</v>
      </c>
      <c r="K233" t="s">
        <v>10</v>
      </c>
      <c r="L233" s="1">
        <v>122700.42</v>
      </c>
      <c r="M233" t="s">
        <v>10</v>
      </c>
      <c r="O233" t="s">
        <v>1971</v>
      </c>
    </row>
    <row r="234" spans="1:15" x14ac:dyDescent="0.15">
      <c r="A234" s="12" t="s">
        <v>343</v>
      </c>
      <c r="B234" s="14">
        <v>43193</v>
      </c>
      <c r="C234" s="14">
        <v>43207</v>
      </c>
      <c r="D234" s="12">
        <v>105355</v>
      </c>
      <c r="E234" s="10">
        <v>4240031</v>
      </c>
      <c r="F234" t="s">
        <v>915</v>
      </c>
      <c r="G234" t="s">
        <v>10</v>
      </c>
      <c r="H234" s="1">
        <v>0</v>
      </c>
      <c r="I234" t="s">
        <v>10</v>
      </c>
      <c r="J234" s="1">
        <v>0</v>
      </c>
      <c r="K234" t="s">
        <v>10</v>
      </c>
      <c r="L234" s="1">
        <v>130744.64</v>
      </c>
      <c r="M234" t="s">
        <v>10</v>
      </c>
      <c r="O234" t="s">
        <v>1971</v>
      </c>
    </row>
    <row r="235" spans="1:15" x14ac:dyDescent="0.15">
      <c r="A235" s="12" t="s">
        <v>344</v>
      </c>
      <c r="B235" s="14">
        <v>43138</v>
      </c>
      <c r="C235" s="14">
        <v>43152</v>
      </c>
      <c r="D235" s="12">
        <v>103214</v>
      </c>
      <c r="E235" s="10">
        <v>4240031</v>
      </c>
      <c r="F235" t="s">
        <v>915</v>
      </c>
      <c r="G235" t="s">
        <v>10</v>
      </c>
      <c r="H235" s="1">
        <v>0</v>
      </c>
      <c r="I235" t="s">
        <v>10</v>
      </c>
      <c r="J235" s="1">
        <v>0</v>
      </c>
      <c r="K235" t="s">
        <v>10</v>
      </c>
      <c r="L235" s="1">
        <v>141450.85</v>
      </c>
      <c r="M235" t="s">
        <v>10</v>
      </c>
      <c r="O235" t="s">
        <v>1971</v>
      </c>
    </row>
    <row r="236" spans="1:15" x14ac:dyDescent="0.15">
      <c r="A236" s="12" t="s">
        <v>345</v>
      </c>
      <c r="B236" s="14">
        <v>43257</v>
      </c>
      <c r="C236" s="14">
        <v>43271</v>
      </c>
      <c r="D236" s="12">
        <v>111551</v>
      </c>
      <c r="E236" s="10">
        <v>4240031</v>
      </c>
      <c r="F236" t="s">
        <v>915</v>
      </c>
      <c r="G236" t="s">
        <v>10</v>
      </c>
      <c r="H236" s="1">
        <v>0</v>
      </c>
      <c r="I236" t="s">
        <v>10</v>
      </c>
      <c r="J236" s="1">
        <v>0</v>
      </c>
      <c r="K236" t="s">
        <v>10</v>
      </c>
      <c r="L236" s="1">
        <v>206711.18</v>
      </c>
      <c r="M236" t="s">
        <v>10</v>
      </c>
      <c r="O236" t="s">
        <v>1971</v>
      </c>
    </row>
    <row r="237" spans="1:15" x14ac:dyDescent="0.15">
      <c r="A237" s="12" t="s">
        <v>346</v>
      </c>
      <c r="B237" s="14">
        <v>43348</v>
      </c>
      <c r="C237" s="14">
        <v>43362</v>
      </c>
      <c r="D237" s="12">
        <v>120921</v>
      </c>
      <c r="E237" s="10">
        <v>4240131</v>
      </c>
      <c r="F237" t="s">
        <v>916</v>
      </c>
      <c r="G237" t="s">
        <v>10</v>
      </c>
      <c r="H237" s="1">
        <v>0</v>
      </c>
      <c r="I237" t="s">
        <v>10</v>
      </c>
      <c r="J237" s="1">
        <v>0</v>
      </c>
      <c r="K237" t="s">
        <v>10</v>
      </c>
      <c r="L237" s="1">
        <v>90</v>
      </c>
      <c r="M237" t="s">
        <v>10</v>
      </c>
      <c r="O237" t="s">
        <v>1970</v>
      </c>
    </row>
    <row r="238" spans="1:15" x14ac:dyDescent="0.15">
      <c r="A238" s="12" t="s">
        <v>348</v>
      </c>
      <c r="B238" s="14">
        <v>43348</v>
      </c>
      <c r="C238" s="14">
        <v>43362</v>
      </c>
      <c r="D238" s="12">
        <v>120931</v>
      </c>
      <c r="E238" s="10">
        <v>4240301</v>
      </c>
      <c r="F238" t="s">
        <v>917</v>
      </c>
      <c r="G238" t="s">
        <v>10</v>
      </c>
      <c r="H238" s="1">
        <v>0</v>
      </c>
      <c r="I238" t="s">
        <v>10</v>
      </c>
      <c r="J238" s="1">
        <v>0</v>
      </c>
      <c r="K238" t="s">
        <v>10</v>
      </c>
      <c r="L238" s="1">
        <v>330</v>
      </c>
      <c r="M238" t="s">
        <v>10</v>
      </c>
      <c r="O238" t="s">
        <v>1970</v>
      </c>
    </row>
    <row r="239" spans="1:15" x14ac:dyDescent="0.15">
      <c r="A239" s="12" t="s">
        <v>350</v>
      </c>
      <c r="B239" s="14">
        <v>43348</v>
      </c>
      <c r="C239" s="14">
        <v>43362</v>
      </c>
      <c r="D239" s="12">
        <v>120950</v>
      </c>
      <c r="E239" s="10">
        <v>4250091</v>
      </c>
      <c r="F239" t="s">
        <v>918</v>
      </c>
      <c r="G239" t="s">
        <v>10</v>
      </c>
      <c r="H239" s="1">
        <v>0</v>
      </c>
      <c r="I239" t="s">
        <v>10</v>
      </c>
      <c r="J239" s="1">
        <v>0</v>
      </c>
      <c r="K239" t="s">
        <v>10</v>
      </c>
      <c r="L239" s="1">
        <v>150</v>
      </c>
      <c r="M239" t="s">
        <v>10</v>
      </c>
      <c r="O239" t="s">
        <v>1970</v>
      </c>
    </row>
    <row r="240" spans="1:15" x14ac:dyDescent="0.15">
      <c r="A240" s="12" t="s">
        <v>352</v>
      </c>
      <c r="B240" s="14">
        <v>42985</v>
      </c>
      <c r="C240" s="14">
        <v>42999</v>
      </c>
      <c r="D240" s="12">
        <v>90506</v>
      </c>
      <c r="E240" s="10">
        <v>4250161</v>
      </c>
      <c r="F240" t="s">
        <v>919</v>
      </c>
      <c r="G240" t="s">
        <v>10</v>
      </c>
      <c r="H240" s="1">
        <v>0</v>
      </c>
      <c r="I240" t="s">
        <v>10</v>
      </c>
      <c r="J240" s="1">
        <v>0</v>
      </c>
      <c r="K240" t="s">
        <v>10</v>
      </c>
      <c r="L240" s="1">
        <v>67.5</v>
      </c>
      <c r="M240" t="s">
        <v>10</v>
      </c>
      <c r="O240" t="s">
        <v>1971</v>
      </c>
    </row>
    <row r="241" spans="1:15" x14ac:dyDescent="0.15">
      <c r="A241" s="12" t="s">
        <v>354</v>
      </c>
      <c r="B241" s="14">
        <v>42860</v>
      </c>
      <c r="C241" s="14">
        <v>42874</v>
      </c>
      <c r="D241" s="12">
        <v>77940</v>
      </c>
      <c r="E241" s="10">
        <v>4250161</v>
      </c>
      <c r="F241" t="s">
        <v>919</v>
      </c>
      <c r="G241" t="s">
        <v>10</v>
      </c>
      <c r="H241" s="1">
        <v>0</v>
      </c>
      <c r="I241" t="s">
        <v>10</v>
      </c>
      <c r="J241" s="1">
        <v>0</v>
      </c>
      <c r="K241" t="s">
        <v>10</v>
      </c>
      <c r="L241" s="1">
        <v>450</v>
      </c>
      <c r="M241" t="s">
        <v>10</v>
      </c>
      <c r="O241" t="s">
        <v>1971</v>
      </c>
    </row>
    <row r="242" spans="1:15" x14ac:dyDescent="0.15">
      <c r="A242" s="12" t="s">
        <v>355</v>
      </c>
      <c r="B242" s="14">
        <v>43076</v>
      </c>
      <c r="C242" s="14">
        <v>43090</v>
      </c>
      <c r="D242" s="12">
        <v>100618</v>
      </c>
      <c r="E242" s="10">
        <v>4250161</v>
      </c>
      <c r="F242" t="s">
        <v>919</v>
      </c>
      <c r="G242" t="s">
        <v>10</v>
      </c>
      <c r="H242" s="1">
        <v>0</v>
      </c>
      <c r="I242" t="s">
        <v>10</v>
      </c>
      <c r="J242" s="1">
        <v>0</v>
      </c>
      <c r="K242" t="s">
        <v>10</v>
      </c>
      <c r="L242" s="1">
        <v>10.130000000000001</v>
      </c>
      <c r="M242" t="s">
        <v>10</v>
      </c>
      <c r="O242" t="s">
        <v>1971</v>
      </c>
    </row>
    <row r="243" spans="1:15" x14ac:dyDescent="0.15">
      <c r="A243" s="12" t="s">
        <v>356</v>
      </c>
      <c r="B243" s="14">
        <v>43174</v>
      </c>
      <c r="C243" s="14">
        <v>43188</v>
      </c>
      <c r="D243" s="12">
        <v>104103</v>
      </c>
      <c r="E243" s="10">
        <v>4250161</v>
      </c>
      <c r="F243" t="s">
        <v>919</v>
      </c>
      <c r="G243" t="s">
        <v>10</v>
      </c>
      <c r="H243" s="1">
        <v>0</v>
      </c>
      <c r="I243" t="s">
        <v>10</v>
      </c>
      <c r="J243" s="1">
        <v>0</v>
      </c>
      <c r="K243" t="s">
        <v>10</v>
      </c>
      <c r="L243" s="1">
        <v>122.63</v>
      </c>
      <c r="M243" t="s">
        <v>10</v>
      </c>
      <c r="O243" t="s">
        <v>1971</v>
      </c>
    </row>
    <row r="244" spans="1:15" x14ac:dyDescent="0.15">
      <c r="A244" s="12" t="s">
        <v>357</v>
      </c>
      <c r="B244" s="14">
        <v>43138</v>
      </c>
      <c r="C244" s="14">
        <v>43152</v>
      </c>
      <c r="D244" s="12">
        <v>103226</v>
      </c>
      <c r="E244" s="10">
        <v>4250161</v>
      </c>
      <c r="F244" t="s">
        <v>919</v>
      </c>
      <c r="G244" t="s">
        <v>10</v>
      </c>
      <c r="H244" s="1">
        <v>0</v>
      </c>
      <c r="I244" t="s">
        <v>10</v>
      </c>
      <c r="J244" s="1">
        <v>0</v>
      </c>
      <c r="K244" t="s">
        <v>10</v>
      </c>
      <c r="L244" s="1">
        <v>129.38</v>
      </c>
      <c r="M244" t="s">
        <v>10</v>
      </c>
      <c r="O244" t="s">
        <v>1971</v>
      </c>
    </row>
    <row r="245" spans="1:15" x14ac:dyDescent="0.15">
      <c r="A245" s="12" t="s">
        <v>358</v>
      </c>
      <c r="B245" s="14">
        <v>43193</v>
      </c>
      <c r="C245" s="14">
        <v>43207</v>
      </c>
      <c r="D245" s="12">
        <v>105391</v>
      </c>
      <c r="E245" s="10">
        <v>4250161</v>
      </c>
      <c r="F245" t="s">
        <v>919</v>
      </c>
      <c r="G245" t="s">
        <v>10</v>
      </c>
      <c r="H245" s="1">
        <v>0</v>
      </c>
      <c r="I245" t="s">
        <v>10</v>
      </c>
      <c r="J245" s="1">
        <v>0</v>
      </c>
      <c r="K245" t="s">
        <v>10</v>
      </c>
      <c r="L245" s="1">
        <v>136.52000000000001</v>
      </c>
      <c r="M245" t="s">
        <v>10</v>
      </c>
      <c r="O245" t="s">
        <v>1971</v>
      </c>
    </row>
    <row r="246" spans="1:15" x14ac:dyDescent="0.15">
      <c r="A246" s="12" t="s">
        <v>359</v>
      </c>
      <c r="B246" s="14">
        <v>43257</v>
      </c>
      <c r="C246" s="14">
        <v>43271</v>
      </c>
      <c r="D246" s="12">
        <v>111592</v>
      </c>
      <c r="E246" s="10">
        <v>4250161</v>
      </c>
      <c r="F246" t="s">
        <v>919</v>
      </c>
      <c r="G246" t="s">
        <v>10</v>
      </c>
      <c r="H246" s="1">
        <v>0</v>
      </c>
      <c r="I246" t="s">
        <v>10</v>
      </c>
      <c r="J246" s="1">
        <v>0</v>
      </c>
      <c r="K246" t="s">
        <v>10</v>
      </c>
      <c r="L246" s="1">
        <v>194.58</v>
      </c>
      <c r="M246" t="s">
        <v>10</v>
      </c>
      <c r="O246" t="s">
        <v>1971</v>
      </c>
    </row>
    <row r="247" spans="1:15" x14ac:dyDescent="0.15">
      <c r="A247" s="12" t="s">
        <v>360</v>
      </c>
      <c r="B247" s="14">
        <v>43348</v>
      </c>
      <c r="C247" s="14">
        <v>43362</v>
      </c>
      <c r="D247" s="12">
        <v>120954</v>
      </c>
      <c r="E247" s="10">
        <v>4250191</v>
      </c>
      <c r="F247" t="s">
        <v>920</v>
      </c>
      <c r="G247" t="s">
        <v>10</v>
      </c>
      <c r="H247" s="1">
        <v>0</v>
      </c>
      <c r="I247" t="s">
        <v>10</v>
      </c>
      <c r="J247" s="1">
        <v>0</v>
      </c>
      <c r="K247" t="s">
        <v>10</v>
      </c>
      <c r="L247" s="1">
        <v>750</v>
      </c>
      <c r="M247" t="s">
        <v>10</v>
      </c>
      <c r="O247" t="s">
        <v>1970</v>
      </c>
    </row>
    <row r="248" spans="1:15" x14ac:dyDescent="0.15">
      <c r="A248" s="12" t="s">
        <v>362</v>
      </c>
      <c r="B248" s="14">
        <v>42860</v>
      </c>
      <c r="C248" s="14">
        <v>42874</v>
      </c>
      <c r="D248" s="12">
        <v>80778</v>
      </c>
      <c r="E248" s="10">
        <v>4250201</v>
      </c>
      <c r="F248" t="s">
        <v>921</v>
      </c>
      <c r="G248" t="s">
        <v>10</v>
      </c>
      <c r="H248" s="1">
        <v>0</v>
      </c>
      <c r="I248" t="s">
        <v>10</v>
      </c>
      <c r="J248" s="1">
        <v>0</v>
      </c>
      <c r="K248" t="s">
        <v>10</v>
      </c>
      <c r="L248" s="1">
        <v>897.76</v>
      </c>
      <c r="M248" t="s">
        <v>10</v>
      </c>
      <c r="O248" t="s">
        <v>1971</v>
      </c>
    </row>
    <row r="249" spans="1:15" x14ac:dyDescent="0.15">
      <c r="A249" s="12" t="s">
        <v>364</v>
      </c>
      <c r="B249" s="14">
        <v>42747</v>
      </c>
      <c r="C249" s="14">
        <v>42761</v>
      </c>
      <c r="D249" s="12">
        <v>72637</v>
      </c>
      <c r="E249" s="10">
        <v>4250201</v>
      </c>
      <c r="F249" t="s">
        <v>921</v>
      </c>
      <c r="G249" t="s">
        <v>10</v>
      </c>
      <c r="H249" s="1">
        <v>0</v>
      </c>
      <c r="I249" t="s">
        <v>10</v>
      </c>
      <c r="J249" s="1">
        <v>0</v>
      </c>
      <c r="K249" t="s">
        <v>10</v>
      </c>
      <c r="L249" s="1">
        <v>1537.5</v>
      </c>
      <c r="M249" t="s">
        <v>10</v>
      </c>
      <c r="O249" t="s">
        <v>1971</v>
      </c>
    </row>
    <row r="250" spans="1:15" x14ac:dyDescent="0.15">
      <c r="A250" s="12" t="s">
        <v>365</v>
      </c>
      <c r="B250" s="14">
        <v>42706</v>
      </c>
      <c r="C250" s="14">
        <v>42720</v>
      </c>
      <c r="D250" s="12">
        <v>72242</v>
      </c>
      <c r="E250" s="10">
        <v>4250201</v>
      </c>
      <c r="F250" t="s">
        <v>921</v>
      </c>
      <c r="G250" t="s">
        <v>10</v>
      </c>
      <c r="H250" s="1">
        <v>0</v>
      </c>
      <c r="I250" t="s">
        <v>10</v>
      </c>
      <c r="J250" s="1">
        <v>0</v>
      </c>
      <c r="K250" t="s">
        <v>10</v>
      </c>
      <c r="L250" s="1">
        <v>4447.5</v>
      </c>
      <c r="M250" t="s">
        <v>10</v>
      </c>
      <c r="O250" t="s">
        <v>1971</v>
      </c>
    </row>
    <row r="251" spans="1:15" x14ac:dyDescent="0.15">
      <c r="A251" s="12" t="s">
        <v>366</v>
      </c>
      <c r="B251" s="14">
        <v>42803</v>
      </c>
      <c r="C251" s="14">
        <v>42817</v>
      </c>
      <c r="D251" s="12">
        <v>74178</v>
      </c>
      <c r="E251" s="10">
        <v>4250201</v>
      </c>
      <c r="F251" t="s">
        <v>921</v>
      </c>
      <c r="G251" t="s">
        <v>10</v>
      </c>
      <c r="H251" s="1">
        <v>0</v>
      </c>
      <c r="I251" t="s">
        <v>10</v>
      </c>
      <c r="J251" s="1">
        <v>0</v>
      </c>
      <c r="K251" t="s">
        <v>10</v>
      </c>
      <c r="L251" s="1">
        <v>6652.13</v>
      </c>
      <c r="M251" t="s">
        <v>10</v>
      </c>
      <c r="O251" t="s">
        <v>1971</v>
      </c>
    </row>
    <row r="252" spans="1:15" x14ac:dyDescent="0.15">
      <c r="A252" s="12" t="s">
        <v>367</v>
      </c>
      <c r="B252" s="14">
        <v>42587</v>
      </c>
      <c r="C252" s="14">
        <v>42601</v>
      </c>
      <c r="D252" s="12">
        <v>59406</v>
      </c>
      <c r="E252" s="10">
        <v>4250201</v>
      </c>
      <c r="F252" t="s">
        <v>921</v>
      </c>
      <c r="G252" t="s">
        <v>10</v>
      </c>
      <c r="H252" s="1">
        <v>0</v>
      </c>
      <c r="I252" t="s">
        <v>10</v>
      </c>
      <c r="J252" s="1">
        <v>0</v>
      </c>
      <c r="K252" t="s">
        <v>10</v>
      </c>
      <c r="L252" s="1">
        <v>10250</v>
      </c>
      <c r="M252" t="s">
        <v>10</v>
      </c>
      <c r="O252" t="s">
        <v>1971</v>
      </c>
    </row>
    <row r="253" spans="1:15" x14ac:dyDescent="0.15">
      <c r="A253" s="12" t="s">
        <v>368</v>
      </c>
      <c r="B253" s="14">
        <v>42894</v>
      </c>
      <c r="C253" s="14">
        <v>42908</v>
      </c>
      <c r="D253" s="12">
        <v>84205</v>
      </c>
      <c r="E253" s="10">
        <v>4250201</v>
      </c>
      <c r="F253" t="s">
        <v>921</v>
      </c>
      <c r="G253" t="s">
        <v>10</v>
      </c>
      <c r="H253" s="1">
        <v>0</v>
      </c>
      <c r="I253" t="s">
        <v>10</v>
      </c>
      <c r="J253" s="1">
        <v>0</v>
      </c>
      <c r="K253" t="s">
        <v>10</v>
      </c>
      <c r="L253" s="1">
        <v>12315.33</v>
      </c>
      <c r="M253" t="s">
        <v>10</v>
      </c>
      <c r="O253" t="s">
        <v>1971</v>
      </c>
    </row>
    <row r="254" spans="1:15" x14ac:dyDescent="0.15">
      <c r="A254" s="12" t="s">
        <v>369</v>
      </c>
      <c r="B254" s="14">
        <v>42985</v>
      </c>
      <c r="C254" s="14">
        <v>42999</v>
      </c>
      <c r="D254" s="12">
        <v>93294</v>
      </c>
      <c r="E254" s="10">
        <v>4250201</v>
      </c>
      <c r="F254" t="s">
        <v>921</v>
      </c>
      <c r="G254" t="s">
        <v>10</v>
      </c>
      <c r="H254" s="1">
        <v>0</v>
      </c>
      <c r="I254" t="s">
        <v>10</v>
      </c>
      <c r="J254" s="1">
        <v>0</v>
      </c>
      <c r="K254" t="s">
        <v>10</v>
      </c>
      <c r="L254" s="1">
        <v>14598.74</v>
      </c>
      <c r="M254" t="s">
        <v>10</v>
      </c>
      <c r="O254" t="s">
        <v>1971</v>
      </c>
    </row>
    <row r="255" spans="1:15" x14ac:dyDescent="0.15">
      <c r="A255" s="12" t="s">
        <v>370</v>
      </c>
      <c r="B255" s="14">
        <v>42562</v>
      </c>
      <c r="C255" s="14">
        <v>42576</v>
      </c>
      <c r="D255" s="12">
        <v>56488</v>
      </c>
      <c r="E255" s="10">
        <v>4250201</v>
      </c>
      <c r="F255" t="s">
        <v>921</v>
      </c>
      <c r="G255" t="s">
        <v>10</v>
      </c>
      <c r="H255" s="1">
        <v>0</v>
      </c>
      <c r="I255" t="s">
        <v>10</v>
      </c>
      <c r="J255" s="1">
        <v>0</v>
      </c>
      <c r="K255" t="s">
        <v>10</v>
      </c>
      <c r="L255" s="1">
        <v>29650</v>
      </c>
      <c r="M255" t="s">
        <v>10</v>
      </c>
      <c r="O255" t="s">
        <v>1971</v>
      </c>
    </row>
    <row r="256" spans="1:15" x14ac:dyDescent="0.15">
      <c r="A256" s="12" t="s">
        <v>371</v>
      </c>
      <c r="B256" s="14">
        <v>43076</v>
      </c>
      <c r="C256" s="14">
        <v>43090</v>
      </c>
      <c r="D256" s="12">
        <v>102781</v>
      </c>
      <c r="E256" s="10">
        <v>4250201</v>
      </c>
      <c r="F256" t="s">
        <v>921</v>
      </c>
      <c r="G256" t="s">
        <v>10</v>
      </c>
      <c r="H256" s="1">
        <v>0</v>
      </c>
      <c r="I256" t="s">
        <v>10</v>
      </c>
      <c r="J256" s="1">
        <v>0</v>
      </c>
      <c r="K256" t="s">
        <v>10</v>
      </c>
      <c r="L256" s="1">
        <v>2189.81</v>
      </c>
      <c r="M256" t="s">
        <v>10</v>
      </c>
      <c r="O256" t="s">
        <v>1971</v>
      </c>
    </row>
    <row r="257" spans="1:15" x14ac:dyDescent="0.15">
      <c r="A257" s="12" t="s">
        <v>372</v>
      </c>
      <c r="B257" s="14">
        <v>43174</v>
      </c>
      <c r="C257" s="14">
        <v>43188</v>
      </c>
      <c r="D257" s="12">
        <v>104918</v>
      </c>
      <c r="E257" s="10">
        <v>4250201</v>
      </c>
      <c r="F257" t="s">
        <v>921</v>
      </c>
      <c r="G257" t="s">
        <v>10</v>
      </c>
      <c r="H257" s="1">
        <v>0</v>
      </c>
      <c r="I257" t="s">
        <v>10</v>
      </c>
      <c r="J257" s="1">
        <v>0</v>
      </c>
      <c r="K257" t="s">
        <v>10</v>
      </c>
      <c r="L257" s="1">
        <v>21685.08</v>
      </c>
      <c r="M257" t="s">
        <v>10</v>
      </c>
      <c r="O257" t="s">
        <v>1971</v>
      </c>
    </row>
    <row r="258" spans="1:15" x14ac:dyDescent="0.15">
      <c r="A258" s="12" t="s">
        <v>373</v>
      </c>
      <c r="B258" s="14">
        <v>43193</v>
      </c>
      <c r="C258" s="14">
        <v>43207</v>
      </c>
      <c r="D258" s="12">
        <v>107643</v>
      </c>
      <c r="E258" s="10">
        <v>4250201</v>
      </c>
      <c r="F258" t="s">
        <v>921</v>
      </c>
      <c r="G258" t="s">
        <v>10</v>
      </c>
      <c r="H258" s="1">
        <v>0</v>
      </c>
      <c r="I258" t="s">
        <v>10</v>
      </c>
      <c r="J258" s="1">
        <v>0</v>
      </c>
      <c r="K258" t="s">
        <v>10</v>
      </c>
      <c r="L258" s="1">
        <v>24297.89</v>
      </c>
      <c r="M258" t="s">
        <v>10</v>
      </c>
      <c r="O258" t="s">
        <v>1971</v>
      </c>
    </row>
    <row r="259" spans="1:15" x14ac:dyDescent="0.15">
      <c r="A259" s="12" t="s">
        <v>374</v>
      </c>
      <c r="B259" s="14">
        <v>43138</v>
      </c>
      <c r="C259" s="14">
        <v>43152</v>
      </c>
      <c r="D259" s="12">
        <v>103886</v>
      </c>
      <c r="E259" s="10">
        <v>4250201</v>
      </c>
      <c r="F259" t="s">
        <v>921</v>
      </c>
      <c r="G259" t="s">
        <v>10</v>
      </c>
      <c r="H259" s="1">
        <v>0</v>
      </c>
      <c r="I259" t="s">
        <v>10</v>
      </c>
      <c r="J259" s="1">
        <v>0</v>
      </c>
      <c r="K259" t="s">
        <v>10</v>
      </c>
      <c r="L259" s="1">
        <v>24931.48</v>
      </c>
      <c r="M259" t="s">
        <v>10</v>
      </c>
      <c r="O259" t="s">
        <v>1971</v>
      </c>
    </row>
    <row r="260" spans="1:15" x14ac:dyDescent="0.15">
      <c r="A260" s="12" t="s">
        <v>375</v>
      </c>
      <c r="B260" s="14">
        <v>43257</v>
      </c>
      <c r="C260" s="14">
        <v>43271</v>
      </c>
      <c r="D260" s="12">
        <v>114412</v>
      </c>
      <c r="E260" s="10">
        <v>4250201</v>
      </c>
      <c r="F260" t="s">
        <v>921</v>
      </c>
      <c r="G260" t="s">
        <v>10</v>
      </c>
      <c r="H260" s="1">
        <v>0</v>
      </c>
      <c r="I260" t="s">
        <v>10</v>
      </c>
      <c r="J260" s="1">
        <v>0</v>
      </c>
      <c r="K260" t="s">
        <v>10</v>
      </c>
      <c r="L260" s="1">
        <v>36269.879999999997</v>
      </c>
      <c r="M260" t="s">
        <v>10</v>
      </c>
      <c r="O260" t="s">
        <v>1971</v>
      </c>
    </row>
    <row r="261" spans="1:15" x14ac:dyDescent="0.15">
      <c r="A261" s="12" t="s">
        <v>376</v>
      </c>
      <c r="B261" s="14">
        <v>43348</v>
      </c>
      <c r="C261" s="14">
        <v>43362</v>
      </c>
      <c r="D261" s="12">
        <v>123317</v>
      </c>
      <c r="E261" s="10">
        <v>4250261</v>
      </c>
      <c r="F261" t="s">
        <v>922</v>
      </c>
      <c r="G261" t="s">
        <v>10</v>
      </c>
      <c r="H261" s="1">
        <v>0</v>
      </c>
      <c r="I261" t="s">
        <v>10</v>
      </c>
      <c r="J261" s="1">
        <v>0</v>
      </c>
      <c r="K261" t="s">
        <v>10</v>
      </c>
      <c r="L261" s="1">
        <v>250</v>
      </c>
      <c r="M261" t="s">
        <v>10</v>
      </c>
      <c r="O261" t="s">
        <v>1970</v>
      </c>
    </row>
    <row r="262" spans="1:15" x14ac:dyDescent="0.15">
      <c r="A262" s="12" t="s">
        <v>378</v>
      </c>
      <c r="B262" s="14">
        <v>43076</v>
      </c>
      <c r="C262" s="14">
        <v>43090</v>
      </c>
      <c r="D262" s="12">
        <v>102744</v>
      </c>
      <c r="E262" s="10">
        <v>4250321</v>
      </c>
      <c r="F262" t="s">
        <v>923</v>
      </c>
      <c r="G262" t="s">
        <v>10</v>
      </c>
      <c r="H262" s="1">
        <v>0</v>
      </c>
      <c r="I262" t="s">
        <v>10</v>
      </c>
      <c r="J262" s="1">
        <v>0</v>
      </c>
      <c r="K262" t="s">
        <v>10</v>
      </c>
      <c r="L262" s="1">
        <v>6.06</v>
      </c>
      <c r="M262" t="s">
        <v>10</v>
      </c>
      <c r="O262" t="s">
        <v>1971</v>
      </c>
    </row>
    <row r="263" spans="1:15" x14ac:dyDescent="0.15">
      <c r="A263" s="12" t="s">
        <v>380</v>
      </c>
      <c r="B263" s="14">
        <v>42706</v>
      </c>
      <c r="C263" s="14">
        <v>42720</v>
      </c>
      <c r="D263" s="12">
        <v>72206</v>
      </c>
      <c r="E263" s="10">
        <v>4250321</v>
      </c>
      <c r="F263" t="s">
        <v>923</v>
      </c>
      <c r="G263" t="s">
        <v>10</v>
      </c>
      <c r="H263" s="1">
        <v>0</v>
      </c>
      <c r="I263" t="s">
        <v>10</v>
      </c>
      <c r="J263" s="1">
        <v>0</v>
      </c>
      <c r="K263" t="s">
        <v>10</v>
      </c>
      <c r="L263" s="1">
        <v>15</v>
      </c>
      <c r="M263" t="s">
        <v>10</v>
      </c>
      <c r="O263" t="s">
        <v>1971</v>
      </c>
    </row>
    <row r="264" spans="1:15" x14ac:dyDescent="0.15">
      <c r="A264" s="12" t="s">
        <v>381</v>
      </c>
      <c r="B264" s="14">
        <v>42803</v>
      </c>
      <c r="C264" s="14">
        <v>42817</v>
      </c>
      <c r="D264" s="12">
        <v>74156</v>
      </c>
      <c r="E264" s="10">
        <v>4250321</v>
      </c>
      <c r="F264" t="s">
        <v>923</v>
      </c>
      <c r="G264" t="s">
        <v>10</v>
      </c>
      <c r="H264" s="1">
        <v>0</v>
      </c>
      <c r="I264" t="s">
        <v>10</v>
      </c>
      <c r="J264" s="1">
        <v>0</v>
      </c>
      <c r="K264" t="s">
        <v>10</v>
      </c>
      <c r="L264" s="1">
        <v>17.25</v>
      </c>
      <c r="M264" t="s">
        <v>10</v>
      </c>
      <c r="O264" t="s">
        <v>1971</v>
      </c>
    </row>
    <row r="265" spans="1:15" x14ac:dyDescent="0.15">
      <c r="A265" s="12" t="s">
        <v>382</v>
      </c>
      <c r="B265" s="14">
        <v>42860</v>
      </c>
      <c r="C265" s="14">
        <v>42874</v>
      </c>
      <c r="D265" s="12">
        <v>80726</v>
      </c>
      <c r="E265" s="10">
        <v>4250321</v>
      </c>
      <c r="F265" t="s">
        <v>923</v>
      </c>
      <c r="G265" t="s">
        <v>10</v>
      </c>
      <c r="H265" s="1">
        <v>0</v>
      </c>
      <c r="I265" t="s">
        <v>10</v>
      </c>
      <c r="J265" s="1">
        <v>0</v>
      </c>
      <c r="K265" t="s">
        <v>10</v>
      </c>
      <c r="L265" s="1">
        <v>27.25</v>
      </c>
      <c r="M265" t="s">
        <v>10</v>
      </c>
      <c r="O265" t="s">
        <v>1971</v>
      </c>
    </row>
    <row r="266" spans="1:15" x14ac:dyDescent="0.15">
      <c r="A266" s="12" t="s">
        <v>383</v>
      </c>
      <c r="B266" s="14">
        <v>42894</v>
      </c>
      <c r="C266" s="14">
        <v>42908</v>
      </c>
      <c r="D266" s="12">
        <v>84152</v>
      </c>
      <c r="E266" s="10">
        <v>4250321</v>
      </c>
      <c r="F266" t="s">
        <v>923</v>
      </c>
      <c r="G266" t="s">
        <v>10</v>
      </c>
      <c r="H266" s="1">
        <v>0</v>
      </c>
      <c r="I266" t="s">
        <v>10</v>
      </c>
      <c r="J266" s="1">
        <v>0</v>
      </c>
      <c r="K266" t="s">
        <v>10</v>
      </c>
      <c r="L266" s="1">
        <v>31.34</v>
      </c>
      <c r="M266" t="s">
        <v>10</v>
      </c>
      <c r="O266" t="s">
        <v>1971</v>
      </c>
    </row>
    <row r="267" spans="1:15" x14ac:dyDescent="0.15">
      <c r="A267" s="12" t="s">
        <v>384</v>
      </c>
      <c r="B267" s="14">
        <v>42985</v>
      </c>
      <c r="C267" s="14">
        <v>42999</v>
      </c>
      <c r="D267" s="12">
        <v>93244</v>
      </c>
      <c r="E267" s="10">
        <v>4250321</v>
      </c>
      <c r="F267" t="s">
        <v>923</v>
      </c>
      <c r="G267" t="s">
        <v>10</v>
      </c>
      <c r="H267" s="1">
        <v>0</v>
      </c>
      <c r="I267" t="s">
        <v>10</v>
      </c>
      <c r="J267" s="1">
        <v>0</v>
      </c>
      <c r="K267" t="s">
        <v>10</v>
      </c>
      <c r="L267" s="1">
        <v>40.43</v>
      </c>
      <c r="M267" t="s">
        <v>10</v>
      </c>
      <c r="O267" t="s">
        <v>1971</v>
      </c>
    </row>
    <row r="268" spans="1:15" x14ac:dyDescent="0.15">
      <c r="A268" s="12" t="s">
        <v>385</v>
      </c>
      <c r="B268" s="14">
        <v>42495</v>
      </c>
      <c r="C268" s="14">
        <v>42509</v>
      </c>
      <c r="D268" s="12">
        <v>49639</v>
      </c>
      <c r="E268" s="10">
        <v>4250321</v>
      </c>
      <c r="F268" t="s">
        <v>923</v>
      </c>
      <c r="G268" t="s">
        <v>10</v>
      </c>
      <c r="H268" s="1">
        <v>0</v>
      </c>
      <c r="I268" t="s">
        <v>10</v>
      </c>
      <c r="J268" s="1">
        <v>0</v>
      </c>
      <c r="K268" t="s">
        <v>10</v>
      </c>
      <c r="L268" s="1">
        <v>100</v>
      </c>
      <c r="M268" t="s">
        <v>10</v>
      </c>
      <c r="O268" t="s">
        <v>1971</v>
      </c>
    </row>
    <row r="269" spans="1:15" x14ac:dyDescent="0.15">
      <c r="A269" s="12" t="s">
        <v>386</v>
      </c>
      <c r="B269" s="14">
        <v>43174</v>
      </c>
      <c r="C269" s="14">
        <v>43188</v>
      </c>
      <c r="D269" s="12">
        <v>104895</v>
      </c>
      <c r="E269" s="10">
        <v>4250321</v>
      </c>
      <c r="F269" t="s">
        <v>923</v>
      </c>
      <c r="G269" t="s">
        <v>10</v>
      </c>
      <c r="H269" s="1">
        <v>0</v>
      </c>
      <c r="I269" t="s">
        <v>10</v>
      </c>
      <c r="J269" s="1">
        <v>0</v>
      </c>
      <c r="K269" t="s">
        <v>10</v>
      </c>
      <c r="L269" s="1">
        <v>61.39</v>
      </c>
      <c r="M269" t="s">
        <v>10</v>
      </c>
      <c r="O269" t="s">
        <v>1971</v>
      </c>
    </row>
    <row r="270" spans="1:15" x14ac:dyDescent="0.15">
      <c r="A270" s="12" t="s">
        <v>387</v>
      </c>
      <c r="B270" s="14">
        <v>43193</v>
      </c>
      <c r="C270" s="14">
        <v>43207</v>
      </c>
      <c r="D270" s="12">
        <v>107599</v>
      </c>
      <c r="E270" s="10">
        <v>4250321</v>
      </c>
      <c r="F270" t="s">
        <v>923</v>
      </c>
      <c r="G270" t="s">
        <v>10</v>
      </c>
      <c r="H270" s="1">
        <v>0</v>
      </c>
      <c r="I270" t="s">
        <v>10</v>
      </c>
      <c r="J270" s="1">
        <v>0</v>
      </c>
      <c r="K270" t="s">
        <v>10</v>
      </c>
      <c r="L270" s="1">
        <v>69.63</v>
      </c>
      <c r="M270" t="s">
        <v>10</v>
      </c>
      <c r="O270" t="s">
        <v>1971</v>
      </c>
    </row>
    <row r="271" spans="1:15" x14ac:dyDescent="0.15">
      <c r="A271" s="12" t="s">
        <v>388</v>
      </c>
      <c r="B271" s="14">
        <v>43138</v>
      </c>
      <c r="C271" s="14">
        <v>43152</v>
      </c>
      <c r="D271" s="12">
        <v>103867</v>
      </c>
      <c r="E271" s="10">
        <v>4250321</v>
      </c>
      <c r="F271" t="s">
        <v>923</v>
      </c>
      <c r="G271" t="s">
        <v>10</v>
      </c>
      <c r="H271" s="1">
        <v>0</v>
      </c>
      <c r="I271" t="s">
        <v>10</v>
      </c>
      <c r="J271" s="1">
        <v>0</v>
      </c>
      <c r="K271" t="s">
        <v>10</v>
      </c>
      <c r="L271" s="1">
        <v>70.19</v>
      </c>
      <c r="M271" t="s">
        <v>10</v>
      </c>
      <c r="O271" t="s">
        <v>1971</v>
      </c>
    </row>
    <row r="272" spans="1:15" x14ac:dyDescent="0.15">
      <c r="A272" s="12" t="s">
        <v>389</v>
      </c>
      <c r="B272" s="14">
        <v>43257</v>
      </c>
      <c r="C272" s="14">
        <v>43271</v>
      </c>
      <c r="D272" s="12">
        <v>114361</v>
      </c>
      <c r="E272" s="10">
        <v>4250321</v>
      </c>
      <c r="F272" t="s">
        <v>923</v>
      </c>
      <c r="G272" t="s">
        <v>10</v>
      </c>
      <c r="H272" s="1">
        <v>0</v>
      </c>
      <c r="I272" t="s">
        <v>10</v>
      </c>
      <c r="J272" s="1">
        <v>0</v>
      </c>
      <c r="K272" t="s">
        <v>10</v>
      </c>
      <c r="L272" s="1">
        <v>102.4</v>
      </c>
      <c r="M272" t="s">
        <v>10</v>
      </c>
      <c r="O272" t="s">
        <v>1971</v>
      </c>
    </row>
    <row r="273" spans="1:15" x14ac:dyDescent="0.15">
      <c r="A273" s="12" t="s">
        <v>390</v>
      </c>
      <c r="B273" s="14">
        <v>43348</v>
      </c>
      <c r="C273" s="14">
        <v>43362</v>
      </c>
      <c r="D273" s="12">
        <v>120956</v>
      </c>
      <c r="E273" s="10">
        <v>4260011</v>
      </c>
      <c r="F273" t="s">
        <v>924</v>
      </c>
      <c r="G273" t="s">
        <v>10</v>
      </c>
      <c r="H273" s="1">
        <v>0</v>
      </c>
      <c r="I273" t="s">
        <v>10</v>
      </c>
      <c r="J273" s="1">
        <v>0</v>
      </c>
      <c r="K273" t="s">
        <v>10</v>
      </c>
      <c r="L273" s="1">
        <v>700</v>
      </c>
      <c r="M273" t="s">
        <v>10</v>
      </c>
      <c r="O273" t="s">
        <v>1970</v>
      </c>
    </row>
    <row r="274" spans="1:15" x14ac:dyDescent="0.15">
      <c r="A274" s="12" t="s">
        <v>392</v>
      </c>
      <c r="B274" s="14">
        <v>43348</v>
      </c>
      <c r="C274" s="14">
        <v>43362</v>
      </c>
      <c r="D274" s="12">
        <v>120975</v>
      </c>
      <c r="E274" s="10">
        <v>4260291</v>
      </c>
      <c r="F274" t="s">
        <v>925</v>
      </c>
      <c r="G274" t="s">
        <v>10</v>
      </c>
      <c r="H274" s="1">
        <v>0</v>
      </c>
      <c r="I274" t="s">
        <v>10</v>
      </c>
      <c r="J274" s="1">
        <v>0</v>
      </c>
      <c r="K274" t="s">
        <v>10</v>
      </c>
      <c r="L274" s="1">
        <v>500</v>
      </c>
      <c r="M274" t="s">
        <v>10</v>
      </c>
      <c r="O274" t="s">
        <v>1970</v>
      </c>
    </row>
    <row r="275" spans="1:15" x14ac:dyDescent="0.15">
      <c r="A275" s="12" t="s">
        <v>394</v>
      </c>
      <c r="B275" s="14">
        <v>43193</v>
      </c>
      <c r="C275" s="14">
        <v>43207</v>
      </c>
      <c r="D275" s="12">
        <v>107492</v>
      </c>
      <c r="E275" s="10">
        <v>4260461</v>
      </c>
      <c r="F275" t="s">
        <v>926</v>
      </c>
      <c r="G275" t="s">
        <v>10</v>
      </c>
      <c r="H275" s="1">
        <v>0</v>
      </c>
      <c r="I275" t="s">
        <v>10</v>
      </c>
      <c r="J275" s="1">
        <v>0</v>
      </c>
      <c r="K275" t="s">
        <v>10</v>
      </c>
      <c r="L275" s="1">
        <v>337.5</v>
      </c>
      <c r="M275" t="s">
        <v>10</v>
      </c>
      <c r="O275" t="s">
        <v>1970</v>
      </c>
    </row>
    <row r="276" spans="1:15" x14ac:dyDescent="0.15">
      <c r="A276" s="12" t="s">
        <v>396</v>
      </c>
      <c r="B276" s="14">
        <v>43076</v>
      </c>
      <c r="C276" s="14">
        <v>43090</v>
      </c>
      <c r="D276" s="12">
        <v>102641</v>
      </c>
      <c r="E276" s="10">
        <v>4260461</v>
      </c>
      <c r="F276" t="s">
        <v>926</v>
      </c>
      <c r="G276" t="s">
        <v>10</v>
      </c>
      <c r="H276" s="1">
        <v>0</v>
      </c>
      <c r="I276" t="s">
        <v>10</v>
      </c>
      <c r="J276" s="1">
        <v>0</v>
      </c>
      <c r="K276" t="s">
        <v>10</v>
      </c>
      <c r="L276" s="1">
        <v>2250</v>
      </c>
      <c r="M276" t="s">
        <v>10</v>
      </c>
      <c r="O276" t="s">
        <v>1970</v>
      </c>
    </row>
    <row r="277" spans="1:15" x14ac:dyDescent="0.15">
      <c r="A277" s="12" t="s">
        <v>397</v>
      </c>
      <c r="B277" s="14">
        <v>43174</v>
      </c>
      <c r="C277" s="14">
        <v>43188</v>
      </c>
      <c r="D277" s="12">
        <v>104838</v>
      </c>
      <c r="E277" s="10">
        <v>4260461</v>
      </c>
      <c r="F277" t="s">
        <v>926</v>
      </c>
      <c r="G277" t="s">
        <v>10</v>
      </c>
      <c r="H277" s="1">
        <v>0</v>
      </c>
      <c r="I277" t="s">
        <v>10</v>
      </c>
      <c r="J277" s="1">
        <v>0</v>
      </c>
      <c r="K277" t="s">
        <v>10</v>
      </c>
      <c r="L277" s="1">
        <v>2250</v>
      </c>
      <c r="M277" t="s">
        <v>10</v>
      </c>
      <c r="O277" t="s">
        <v>1970</v>
      </c>
    </row>
    <row r="278" spans="1:15" x14ac:dyDescent="0.15">
      <c r="A278" s="12" t="s">
        <v>398</v>
      </c>
      <c r="B278" s="14">
        <v>43138</v>
      </c>
      <c r="C278" s="14">
        <v>43152</v>
      </c>
      <c r="D278" s="12">
        <v>103827</v>
      </c>
      <c r="E278" s="10">
        <v>4260461</v>
      </c>
      <c r="F278" t="s">
        <v>926</v>
      </c>
      <c r="G278" t="s">
        <v>10</v>
      </c>
      <c r="H278" s="1">
        <v>0</v>
      </c>
      <c r="I278" t="s">
        <v>10</v>
      </c>
      <c r="J278" s="1">
        <v>0</v>
      </c>
      <c r="K278" t="s">
        <v>10</v>
      </c>
      <c r="L278" s="1">
        <v>3750</v>
      </c>
      <c r="M278" t="s">
        <v>10</v>
      </c>
      <c r="O278" t="s">
        <v>1970</v>
      </c>
    </row>
    <row r="279" spans="1:15" x14ac:dyDescent="0.15">
      <c r="A279" s="12" t="s">
        <v>399</v>
      </c>
      <c r="B279" s="14">
        <v>43257</v>
      </c>
      <c r="C279" s="14">
        <v>43271</v>
      </c>
      <c r="D279" s="12">
        <v>114232</v>
      </c>
      <c r="E279" s="10">
        <v>4260461</v>
      </c>
      <c r="F279" t="s">
        <v>926</v>
      </c>
      <c r="G279" t="s">
        <v>10</v>
      </c>
      <c r="H279" s="1">
        <v>0</v>
      </c>
      <c r="I279" t="s">
        <v>10</v>
      </c>
      <c r="J279" s="1">
        <v>0</v>
      </c>
      <c r="K279" t="s">
        <v>10</v>
      </c>
      <c r="L279" s="1">
        <v>1237.5</v>
      </c>
      <c r="M279" t="s">
        <v>10</v>
      </c>
      <c r="O279" t="s">
        <v>1970</v>
      </c>
    </row>
    <row r="280" spans="1:15" x14ac:dyDescent="0.15">
      <c r="A280" s="12" t="s">
        <v>400</v>
      </c>
      <c r="B280" s="14">
        <v>43348</v>
      </c>
      <c r="C280" s="14">
        <v>43362</v>
      </c>
      <c r="D280" s="12">
        <v>123388</v>
      </c>
      <c r="E280" s="10">
        <v>4260511</v>
      </c>
      <c r="F280" t="s">
        <v>927</v>
      </c>
      <c r="G280" t="s">
        <v>10</v>
      </c>
      <c r="H280" s="1">
        <v>0</v>
      </c>
      <c r="I280" t="s">
        <v>10</v>
      </c>
      <c r="J280" s="1">
        <v>0</v>
      </c>
      <c r="K280" t="s">
        <v>10</v>
      </c>
      <c r="L280" s="1">
        <v>650</v>
      </c>
      <c r="M280" t="s">
        <v>10</v>
      </c>
      <c r="O280" t="s">
        <v>1970</v>
      </c>
    </row>
    <row r="281" spans="1:15" x14ac:dyDescent="0.15">
      <c r="A281" s="12" t="s">
        <v>402</v>
      </c>
      <c r="B281" s="14">
        <v>43348</v>
      </c>
      <c r="C281" s="14">
        <v>43362</v>
      </c>
      <c r="D281" s="12">
        <v>120998</v>
      </c>
      <c r="E281" s="10">
        <v>4270301</v>
      </c>
      <c r="F281" t="s">
        <v>928</v>
      </c>
      <c r="G281" t="s">
        <v>10</v>
      </c>
      <c r="H281" s="1">
        <v>0</v>
      </c>
      <c r="I281" t="s">
        <v>10</v>
      </c>
      <c r="J281" s="1">
        <v>0</v>
      </c>
      <c r="K281" t="s">
        <v>10</v>
      </c>
      <c r="L281" s="1">
        <v>750</v>
      </c>
      <c r="M281" t="s">
        <v>10</v>
      </c>
      <c r="O281" t="s">
        <v>1970</v>
      </c>
    </row>
    <row r="282" spans="1:15" x14ac:dyDescent="0.15">
      <c r="A282" s="12" t="s">
        <v>404</v>
      </c>
      <c r="B282" s="14">
        <v>42926</v>
      </c>
      <c r="C282" s="14">
        <v>42940</v>
      </c>
      <c r="D282" s="12">
        <v>84532</v>
      </c>
      <c r="E282" s="10">
        <v>5110011</v>
      </c>
      <c r="F282" t="s">
        <v>929</v>
      </c>
      <c r="G282" t="s">
        <v>10</v>
      </c>
      <c r="H282" s="1">
        <v>0</v>
      </c>
      <c r="I282" t="s">
        <v>10</v>
      </c>
      <c r="J282" s="1">
        <v>0</v>
      </c>
      <c r="K282" t="s">
        <v>10</v>
      </c>
      <c r="L282" s="1">
        <v>14830</v>
      </c>
      <c r="M282" t="s">
        <v>10</v>
      </c>
      <c r="O282" t="s">
        <v>1971</v>
      </c>
    </row>
    <row r="283" spans="1:15" x14ac:dyDescent="0.15">
      <c r="A283" s="12" t="s">
        <v>406</v>
      </c>
      <c r="B283" s="14">
        <v>43174</v>
      </c>
      <c r="C283" s="14">
        <v>43188</v>
      </c>
      <c r="D283" s="12">
        <v>104021</v>
      </c>
      <c r="E283" s="10">
        <v>5110011</v>
      </c>
      <c r="F283" t="s">
        <v>929</v>
      </c>
      <c r="G283" t="s">
        <v>10</v>
      </c>
      <c r="H283" s="1">
        <v>0</v>
      </c>
      <c r="I283" t="s">
        <v>10</v>
      </c>
      <c r="J283" s="1">
        <v>0</v>
      </c>
      <c r="K283" t="s">
        <v>10</v>
      </c>
      <c r="L283" s="1">
        <v>2224.5</v>
      </c>
      <c r="M283" t="s">
        <v>10</v>
      </c>
      <c r="O283" t="s">
        <v>1971</v>
      </c>
    </row>
    <row r="284" spans="1:15" x14ac:dyDescent="0.15">
      <c r="A284" s="12" t="s">
        <v>407</v>
      </c>
      <c r="B284" s="14">
        <v>43138</v>
      </c>
      <c r="C284" s="14">
        <v>43152</v>
      </c>
      <c r="D284" s="12">
        <v>103172</v>
      </c>
      <c r="E284" s="10">
        <v>5110011</v>
      </c>
      <c r="F284" t="s">
        <v>929</v>
      </c>
      <c r="G284" t="s">
        <v>10</v>
      </c>
      <c r="H284" s="1">
        <v>0</v>
      </c>
      <c r="I284" t="s">
        <v>10</v>
      </c>
      <c r="J284" s="1">
        <v>0</v>
      </c>
      <c r="K284" t="s">
        <v>10</v>
      </c>
      <c r="L284" s="1">
        <v>3707.5</v>
      </c>
      <c r="M284" t="s">
        <v>10</v>
      </c>
      <c r="O284" t="s">
        <v>1971</v>
      </c>
    </row>
    <row r="285" spans="1:15" x14ac:dyDescent="0.15">
      <c r="A285" s="12" t="s">
        <v>408</v>
      </c>
      <c r="B285" s="14">
        <v>43257</v>
      </c>
      <c r="C285" s="14">
        <v>43271</v>
      </c>
      <c r="D285" s="12">
        <v>111353</v>
      </c>
      <c r="E285" s="10">
        <v>5110011</v>
      </c>
      <c r="F285" t="s">
        <v>929</v>
      </c>
      <c r="G285" t="s">
        <v>10</v>
      </c>
      <c r="H285" s="1">
        <v>0</v>
      </c>
      <c r="I285" t="s">
        <v>10</v>
      </c>
      <c r="J285" s="1">
        <v>0</v>
      </c>
      <c r="K285" t="s">
        <v>10</v>
      </c>
      <c r="L285" s="1">
        <v>5338.81</v>
      </c>
      <c r="M285" t="s">
        <v>10</v>
      </c>
      <c r="O285" t="s">
        <v>1971</v>
      </c>
    </row>
    <row r="286" spans="1:15" x14ac:dyDescent="0.15">
      <c r="A286" s="12" t="s">
        <v>409</v>
      </c>
      <c r="B286" s="14">
        <v>43348</v>
      </c>
      <c r="C286" s="14">
        <v>43362</v>
      </c>
      <c r="D286" s="12">
        <v>120758</v>
      </c>
      <c r="E286" s="10">
        <v>5110231</v>
      </c>
      <c r="F286" t="s">
        <v>930</v>
      </c>
      <c r="G286" t="s">
        <v>10</v>
      </c>
      <c r="H286" s="1">
        <v>0</v>
      </c>
      <c r="I286" t="s">
        <v>10</v>
      </c>
      <c r="J286" s="1">
        <v>0</v>
      </c>
      <c r="K286" t="s">
        <v>10</v>
      </c>
      <c r="L286" s="1">
        <v>2750</v>
      </c>
      <c r="M286" t="s">
        <v>10</v>
      </c>
      <c r="O286" t="s">
        <v>1970</v>
      </c>
    </row>
    <row r="287" spans="1:15" x14ac:dyDescent="0.15">
      <c r="A287" s="12" t="s">
        <v>411</v>
      </c>
      <c r="B287" s="14">
        <v>43348</v>
      </c>
      <c r="C287" s="14">
        <v>43362</v>
      </c>
      <c r="D287" s="12">
        <v>120768</v>
      </c>
      <c r="E287" s="10">
        <v>5110331</v>
      </c>
      <c r="F287" t="s">
        <v>931</v>
      </c>
      <c r="G287" t="s">
        <v>10</v>
      </c>
      <c r="H287" s="1">
        <v>0</v>
      </c>
      <c r="I287" t="s">
        <v>10</v>
      </c>
      <c r="J287" s="1">
        <v>0</v>
      </c>
      <c r="K287" t="s">
        <v>10</v>
      </c>
      <c r="L287" s="1">
        <v>3144</v>
      </c>
      <c r="M287" t="s">
        <v>10</v>
      </c>
      <c r="O287" t="s">
        <v>1970</v>
      </c>
    </row>
    <row r="288" spans="1:15" x14ac:dyDescent="0.15">
      <c r="A288" s="12" t="s">
        <v>413</v>
      </c>
      <c r="B288" s="14">
        <v>42894</v>
      </c>
      <c r="C288" s="14">
        <v>42908</v>
      </c>
      <c r="D288" s="12">
        <v>83843</v>
      </c>
      <c r="E288" s="10">
        <v>5110471</v>
      </c>
      <c r="F288" t="s">
        <v>932</v>
      </c>
      <c r="G288" t="s">
        <v>10</v>
      </c>
      <c r="H288" s="1">
        <v>0</v>
      </c>
      <c r="I288" t="s">
        <v>10</v>
      </c>
      <c r="J288" s="1">
        <v>0</v>
      </c>
      <c r="K288" t="s">
        <v>10</v>
      </c>
      <c r="L288" s="1">
        <v>1620</v>
      </c>
      <c r="M288" t="s">
        <v>10</v>
      </c>
      <c r="O288" t="s">
        <v>1970</v>
      </c>
    </row>
    <row r="289" spans="1:15" x14ac:dyDescent="0.15">
      <c r="A289" s="12" t="s">
        <v>415</v>
      </c>
      <c r="B289" s="14">
        <v>42832</v>
      </c>
      <c r="C289" s="14">
        <v>42846</v>
      </c>
      <c r="D289" s="12">
        <v>76704</v>
      </c>
      <c r="E289" s="10">
        <v>5110471</v>
      </c>
      <c r="F289" t="s">
        <v>932</v>
      </c>
      <c r="G289" t="s">
        <v>10</v>
      </c>
      <c r="H289" s="1">
        <v>0</v>
      </c>
      <c r="I289" t="s">
        <v>10</v>
      </c>
      <c r="J289" s="1">
        <v>0</v>
      </c>
      <c r="K289" t="s">
        <v>10</v>
      </c>
      <c r="L289" s="1">
        <v>10800</v>
      </c>
      <c r="M289" t="s">
        <v>10</v>
      </c>
      <c r="O289" t="s">
        <v>1970</v>
      </c>
    </row>
    <row r="290" spans="1:15" x14ac:dyDescent="0.15">
      <c r="A290" s="12" t="s">
        <v>416</v>
      </c>
      <c r="B290" s="14">
        <v>43076</v>
      </c>
      <c r="C290" s="14">
        <v>43090</v>
      </c>
      <c r="D290" s="12">
        <v>102510</v>
      </c>
      <c r="E290" s="10">
        <v>5110471</v>
      </c>
      <c r="F290" t="s">
        <v>932</v>
      </c>
      <c r="G290" t="s">
        <v>10</v>
      </c>
      <c r="H290" s="1">
        <v>0</v>
      </c>
      <c r="I290" t="s">
        <v>10</v>
      </c>
      <c r="J290" s="1">
        <v>0</v>
      </c>
      <c r="K290" t="s">
        <v>10</v>
      </c>
      <c r="L290" s="1">
        <v>243</v>
      </c>
      <c r="M290" t="s">
        <v>10</v>
      </c>
      <c r="O290" t="s">
        <v>1970</v>
      </c>
    </row>
    <row r="291" spans="1:15" x14ac:dyDescent="0.15">
      <c r="A291" s="12" t="s">
        <v>417</v>
      </c>
      <c r="B291" s="14">
        <v>42985</v>
      </c>
      <c r="C291" s="14">
        <v>42999</v>
      </c>
      <c r="D291" s="12">
        <v>92950</v>
      </c>
      <c r="E291" s="10">
        <v>5110471</v>
      </c>
      <c r="F291" t="s">
        <v>932</v>
      </c>
      <c r="G291" t="s">
        <v>10</v>
      </c>
      <c r="H291" s="1">
        <v>0</v>
      </c>
      <c r="I291" t="s">
        <v>10</v>
      </c>
      <c r="J291" s="1">
        <v>0</v>
      </c>
      <c r="K291" t="s">
        <v>10</v>
      </c>
      <c r="L291" s="1">
        <v>1620</v>
      </c>
      <c r="M291" t="s">
        <v>10</v>
      </c>
      <c r="O291" t="s">
        <v>1970</v>
      </c>
    </row>
    <row r="292" spans="1:15" x14ac:dyDescent="0.15">
      <c r="A292" s="12" t="s">
        <v>418</v>
      </c>
      <c r="B292" s="14">
        <v>43174</v>
      </c>
      <c r="C292" s="14">
        <v>43188</v>
      </c>
      <c r="D292" s="12">
        <v>104779</v>
      </c>
      <c r="E292" s="10">
        <v>5110471</v>
      </c>
      <c r="F292" t="s">
        <v>932</v>
      </c>
      <c r="G292" t="s">
        <v>10</v>
      </c>
      <c r="H292" s="1">
        <v>0</v>
      </c>
      <c r="I292" t="s">
        <v>10</v>
      </c>
      <c r="J292" s="1">
        <v>0</v>
      </c>
      <c r="K292" t="s">
        <v>10</v>
      </c>
      <c r="L292" s="1">
        <v>3186</v>
      </c>
      <c r="M292" t="s">
        <v>10</v>
      </c>
      <c r="O292" t="s">
        <v>1970</v>
      </c>
    </row>
    <row r="293" spans="1:15" x14ac:dyDescent="0.15">
      <c r="A293" s="12" t="s">
        <v>419</v>
      </c>
      <c r="B293" s="14">
        <v>43193</v>
      </c>
      <c r="C293" s="14">
        <v>43207</v>
      </c>
      <c r="D293" s="12">
        <v>107354</v>
      </c>
      <c r="E293" s="10">
        <v>5110471</v>
      </c>
      <c r="F293" t="s">
        <v>932</v>
      </c>
      <c r="G293" t="s">
        <v>10</v>
      </c>
      <c r="H293" s="1">
        <v>0</v>
      </c>
      <c r="I293" t="s">
        <v>10</v>
      </c>
      <c r="J293" s="1">
        <v>0</v>
      </c>
      <c r="K293" t="s">
        <v>10</v>
      </c>
      <c r="L293" s="1">
        <v>3276.45</v>
      </c>
      <c r="M293" t="s">
        <v>10</v>
      </c>
      <c r="O293" t="s">
        <v>1970</v>
      </c>
    </row>
    <row r="294" spans="1:15" x14ac:dyDescent="0.15">
      <c r="A294" s="12" t="s">
        <v>420</v>
      </c>
      <c r="B294" s="14">
        <v>43138</v>
      </c>
      <c r="C294" s="14">
        <v>43152</v>
      </c>
      <c r="D294" s="12">
        <v>103766</v>
      </c>
      <c r="E294" s="10">
        <v>5110471</v>
      </c>
      <c r="F294" t="s">
        <v>932</v>
      </c>
      <c r="G294" t="s">
        <v>10</v>
      </c>
      <c r="H294" s="1">
        <v>0</v>
      </c>
      <c r="I294" t="s">
        <v>10</v>
      </c>
      <c r="J294" s="1">
        <v>0</v>
      </c>
      <c r="K294" t="s">
        <v>10</v>
      </c>
      <c r="L294" s="1">
        <v>4050</v>
      </c>
      <c r="M294" t="s">
        <v>10</v>
      </c>
      <c r="O294" t="s">
        <v>1970</v>
      </c>
    </row>
    <row r="295" spans="1:15" x14ac:dyDescent="0.15">
      <c r="A295" s="12" t="s">
        <v>421</v>
      </c>
      <c r="B295" s="14">
        <v>43257</v>
      </c>
      <c r="C295" s="14">
        <v>43271</v>
      </c>
      <c r="D295" s="12">
        <v>114055</v>
      </c>
      <c r="E295" s="10">
        <v>5110471</v>
      </c>
      <c r="F295" t="s">
        <v>932</v>
      </c>
      <c r="G295" t="s">
        <v>10</v>
      </c>
      <c r="H295" s="1">
        <v>0</v>
      </c>
      <c r="I295" t="s">
        <v>10</v>
      </c>
      <c r="J295" s="1">
        <v>0</v>
      </c>
      <c r="K295" t="s">
        <v>10</v>
      </c>
      <c r="L295" s="1">
        <v>5873.85</v>
      </c>
      <c r="M295" t="s">
        <v>10</v>
      </c>
      <c r="O295" t="s">
        <v>1970</v>
      </c>
    </row>
    <row r="296" spans="1:15" x14ac:dyDescent="0.15">
      <c r="A296" s="12" t="s">
        <v>422</v>
      </c>
      <c r="B296" s="14">
        <v>43319</v>
      </c>
      <c r="C296" s="14">
        <v>43333</v>
      </c>
      <c r="D296" s="12">
        <v>118073</v>
      </c>
      <c r="E296" s="10">
        <v>5120051</v>
      </c>
      <c r="F296" t="s">
        <v>933</v>
      </c>
      <c r="G296" t="s">
        <v>10</v>
      </c>
      <c r="H296" s="1">
        <v>0</v>
      </c>
      <c r="I296" t="s">
        <v>10</v>
      </c>
      <c r="J296" s="1">
        <v>66968</v>
      </c>
      <c r="K296" t="s">
        <v>10</v>
      </c>
      <c r="L296" s="1">
        <v>56582</v>
      </c>
      <c r="M296" t="s">
        <v>10</v>
      </c>
      <c r="O296" t="s">
        <v>1970</v>
      </c>
    </row>
    <row r="297" spans="1:15" x14ac:dyDescent="0.15">
      <c r="A297" s="12" t="s">
        <v>424</v>
      </c>
      <c r="B297" s="14">
        <v>43348</v>
      </c>
      <c r="C297" s="14">
        <v>43362</v>
      </c>
      <c r="D297" s="12">
        <v>120821</v>
      </c>
      <c r="E297" s="10">
        <v>5120051</v>
      </c>
      <c r="F297" t="s">
        <v>933</v>
      </c>
      <c r="G297" t="s">
        <v>10</v>
      </c>
      <c r="H297" s="1">
        <v>0</v>
      </c>
      <c r="I297" t="s">
        <v>10</v>
      </c>
      <c r="J297" s="1">
        <v>123550</v>
      </c>
      <c r="K297" t="s">
        <v>10</v>
      </c>
      <c r="L297" s="1">
        <v>42150</v>
      </c>
      <c r="M297" t="s">
        <v>10</v>
      </c>
      <c r="O297" t="s">
        <v>1970</v>
      </c>
    </row>
    <row r="298" spans="1:15" x14ac:dyDescent="0.15">
      <c r="A298" s="12" t="s">
        <v>425</v>
      </c>
      <c r="B298" s="14">
        <v>43348</v>
      </c>
      <c r="C298" s="14">
        <v>43362</v>
      </c>
      <c r="D298" s="12">
        <v>120826</v>
      </c>
      <c r="E298" s="10">
        <v>5120131</v>
      </c>
      <c r="F298" t="s">
        <v>934</v>
      </c>
      <c r="G298" t="s">
        <v>10</v>
      </c>
      <c r="H298" s="1">
        <v>0</v>
      </c>
      <c r="I298" t="s">
        <v>10</v>
      </c>
      <c r="J298" s="1">
        <v>0</v>
      </c>
      <c r="K298" t="s">
        <v>10</v>
      </c>
      <c r="L298" s="1">
        <v>6600</v>
      </c>
      <c r="M298" t="s">
        <v>10</v>
      </c>
      <c r="O298" t="s">
        <v>1970</v>
      </c>
    </row>
    <row r="299" spans="1:15" x14ac:dyDescent="0.15">
      <c r="A299" s="12" t="s">
        <v>427</v>
      </c>
      <c r="B299" s="14">
        <v>43348</v>
      </c>
      <c r="C299" s="14">
        <v>43362</v>
      </c>
      <c r="D299" s="12">
        <v>123447</v>
      </c>
      <c r="E299" s="10">
        <v>5120381</v>
      </c>
      <c r="F299" t="s">
        <v>935</v>
      </c>
      <c r="G299" t="s">
        <v>10</v>
      </c>
      <c r="H299" s="1">
        <v>0</v>
      </c>
      <c r="I299" t="s">
        <v>10</v>
      </c>
      <c r="J299" s="1">
        <v>0</v>
      </c>
      <c r="K299" t="s">
        <v>10</v>
      </c>
      <c r="L299" s="1">
        <v>350</v>
      </c>
      <c r="M299" t="s">
        <v>10</v>
      </c>
      <c r="O299" t="s">
        <v>1970</v>
      </c>
    </row>
    <row r="300" spans="1:15" x14ac:dyDescent="0.15">
      <c r="A300" s="12" t="s">
        <v>429</v>
      </c>
      <c r="B300" s="14">
        <v>43348</v>
      </c>
      <c r="C300" s="14">
        <v>43362</v>
      </c>
      <c r="D300" s="12">
        <v>120843</v>
      </c>
      <c r="E300" s="10">
        <v>5130141</v>
      </c>
      <c r="F300" t="s">
        <v>936</v>
      </c>
      <c r="G300" t="s">
        <v>10</v>
      </c>
      <c r="H300" s="1">
        <v>0</v>
      </c>
      <c r="I300" t="s">
        <v>10</v>
      </c>
      <c r="J300" s="1">
        <v>0</v>
      </c>
      <c r="K300" t="s">
        <v>10</v>
      </c>
      <c r="L300" s="1">
        <v>200</v>
      </c>
      <c r="M300" t="s">
        <v>10</v>
      </c>
      <c r="O300" t="s">
        <v>1970</v>
      </c>
    </row>
    <row r="301" spans="1:15" x14ac:dyDescent="0.15">
      <c r="A301" s="12" t="s">
        <v>431</v>
      </c>
      <c r="B301" s="14">
        <v>43348</v>
      </c>
      <c r="C301" s="14">
        <v>43362</v>
      </c>
      <c r="D301" s="12">
        <v>123202</v>
      </c>
      <c r="E301" s="10">
        <v>5130481</v>
      </c>
      <c r="F301" t="s">
        <v>937</v>
      </c>
      <c r="G301" t="s">
        <v>10</v>
      </c>
      <c r="H301" s="1">
        <v>0</v>
      </c>
      <c r="I301" t="s">
        <v>10</v>
      </c>
      <c r="J301" s="1">
        <v>0</v>
      </c>
      <c r="K301" t="s">
        <v>10</v>
      </c>
      <c r="L301" s="1">
        <v>500</v>
      </c>
      <c r="M301" t="s">
        <v>10</v>
      </c>
      <c r="O301" t="s">
        <v>1970</v>
      </c>
    </row>
    <row r="302" spans="1:15" x14ac:dyDescent="0.15">
      <c r="A302" s="12" t="s">
        <v>433</v>
      </c>
      <c r="B302" s="14">
        <v>43348</v>
      </c>
      <c r="C302" s="14">
        <v>43362</v>
      </c>
      <c r="D302" s="12">
        <v>123368</v>
      </c>
      <c r="E302" s="10">
        <v>5130571</v>
      </c>
      <c r="F302" t="s">
        <v>938</v>
      </c>
      <c r="G302" t="s">
        <v>10</v>
      </c>
      <c r="H302" s="1">
        <v>0</v>
      </c>
      <c r="I302" t="s">
        <v>10</v>
      </c>
      <c r="J302" s="1">
        <v>0</v>
      </c>
      <c r="K302" t="s">
        <v>10</v>
      </c>
      <c r="L302" s="1">
        <v>50</v>
      </c>
      <c r="M302" t="s">
        <v>10</v>
      </c>
      <c r="O302" t="s">
        <v>1970</v>
      </c>
    </row>
    <row r="303" spans="1:15" x14ac:dyDescent="0.15">
      <c r="A303" s="12" t="s">
        <v>435</v>
      </c>
      <c r="B303" s="14">
        <v>43348</v>
      </c>
      <c r="C303" s="14">
        <v>43362</v>
      </c>
      <c r="D303" s="12">
        <v>121684</v>
      </c>
      <c r="E303" s="10">
        <v>5140191</v>
      </c>
      <c r="F303" t="s">
        <v>939</v>
      </c>
      <c r="G303" t="s">
        <v>10</v>
      </c>
      <c r="H303" s="1">
        <v>0</v>
      </c>
      <c r="I303" t="s">
        <v>10</v>
      </c>
      <c r="J303" s="1">
        <v>0</v>
      </c>
      <c r="K303" t="s">
        <v>10</v>
      </c>
      <c r="L303" s="1">
        <v>750</v>
      </c>
      <c r="M303" t="s">
        <v>10</v>
      </c>
      <c r="O303" t="s">
        <v>1970</v>
      </c>
    </row>
    <row r="304" spans="1:15" x14ac:dyDescent="0.15">
      <c r="A304" s="12" t="s">
        <v>437</v>
      </c>
      <c r="B304" s="14">
        <v>43348</v>
      </c>
      <c r="C304" s="14">
        <v>43362</v>
      </c>
      <c r="D304" s="12">
        <v>123473</v>
      </c>
      <c r="E304" s="10">
        <v>5140331</v>
      </c>
      <c r="F304" t="s">
        <v>940</v>
      </c>
      <c r="G304" t="s">
        <v>10</v>
      </c>
      <c r="H304" s="1">
        <v>0</v>
      </c>
      <c r="I304" t="s">
        <v>10</v>
      </c>
      <c r="J304" s="1">
        <v>0</v>
      </c>
      <c r="K304" t="s">
        <v>10</v>
      </c>
      <c r="L304" s="1">
        <v>2800</v>
      </c>
      <c r="M304" t="s">
        <v>10</v>
      </c>
      <c r="O304" t="s">
        <v>1970</v>
      </c>
    </row>
    <row r="305" spans="1:15" x14ac:dyDescent="0.15">
      <c r="A305" s="12" t="s">
        <v>439</v>
      </c>
      <c r="B305" s="14">
        <v>43348</v>
      </c>
      <c r="C305" s="14">
        <v>43362</v>
      </c>
      <c r="D305" s="12">
        <v>121516</v>
      </c>
      <c r="E305" s="10">
        <v>5210331</v>
      </c>
      <c r="F305" t="s">
        <v>941</v>
      </c>
      <c r="G305" t="s">
        <v>10</v>
      </c>
      <c r="H305" s="1">
        <v>0</v>
      </c>
      <c r="I305" t="s">
        <v>10</v>
      </c>
      <c r="J305" s="1">
        <v>0</v>
      </c>
      <c r="K305" t="s">
        <v>10</v>
      </c>
      <c r="L305" s="1">
        <v>100</v>
      </c>
      <c r="M305" t="s">
        <v>10</v>
      </c>
      <c r="O305" t="s">
        <v>1970</v>
      </c>
    </row>
    <row r="306" spans="1:15" x14ac:dyDescent="0.15">
      <c r="A306" s="12" t="s">
        <v>441</v>
      </c>
      <c r="B306" s="14">
        <v>42706</v>
      </c>
      <c r="C306" s="14">
        <v>42720</v>
      </c>
      <c r="D306" s="12">
        <v>72257</v>
      </c>
      <c r="E306" s="10">
        <v>5210581</v>
      </c>
      <c r="F306" t="s">
        <v>942</v>
      </c>
      <c r="G306" t="s">
        <v>10</v>
      </c>
      <c r="H306" s="1">
        <v>0</v>
      </c>
      <c r="I306" t="s">
        <v>10</v>
      </c>
      <c r="J306" s="1">
        <v>0</v>
      </c>
      <c r="K306" t="s">
        <v>10</v>
      </c>
      <c r="L306" s="1">
        <v>75150</v>
      </c>
      <c r="M306" t="s">
        <v>10</v>
      </c>
      <c r="O306" t="s">
        <v>1971</v>
      </c>
    </row>
    <row r="307" spans="1:15" x14ac:dyDescent="0.15">
      <c r="A307" s="12" t="s">
        <v>443</v>
      </c>
      <c r="B307" s="14">
        <v>42803</v>
      </c>
      <c r="C307" s="14">
        <v>42817</v>
      </c>
      <c r="D307" s="12">
        <v>74187</v>
      </c>
      <c r="E307" s="10">
        <v>5210581</v>
      </c>
      <c r="F307" t="s">
        <v>942</v>
      </c>
      <c r="G307" t="s">
        <v>10</v>
      </c>
      <c r="H307" s="1">
        <v>0</v>
      </c>
      <c r="I307" t="s">
        <v>10</v>
      </c>
      <c r="J307" s="1">
        <v>0</v>
      </c>
      <c r="K307" t="s">
        <v>10</v>
      </c>
      <c r="L307" s="1">
        <v>86422.5</v>
      </c>
      <c r="M307" t="s">
        <v>10</v>
      </c>
      <c r="O307" t="s">
        <v>1971</v>
      </c>
    </row>
    <row r="308" spans="1:15" x14ac:dyDescent="0.15">
      <c r="A308" s="12" t="s">
        <v>444</v>
      </c>
      <c r="B308" s="14">
        <v>42467</v>
      </c>
      <c r="C308" s="14">
        <v>42481</v>
      </c>
      <c r="D308" s="12">
        <v>46263</v>
      </c>
      <c r="E308" s="10">
        <v>5210581</v>
      </c>
      <c r="F308" t="s">
        <v>942</v>
      </c>
      <c r="G308" t="s">
        <v>10</v>
      </c>
      <c r="H308" s="1">
        <v>0</v>
      </c>
      <c r="I308" t="s">
        <v>10</v>
      </c>
      <c r="J308" s="1">
        <v>0</v>
      </c>
      <c r="K308" t="s">
        <v>10</v>
      </c>
      <c r="L308" s="1">
        <v>501000</v>
      </c>
      <c r="M308" t="s">
        <v>10</v>
      </c>
      <c r="O308" t="s">
        <v>1971</v>
      </c>
    </row>
    <row r="309" spans="1:15" x14ac:dyDescent="0.15">
      <c r="A309" s="12" t="s">
        <v>445</v>
      </c>
      <c r="B309" s="14">
        <v>42860</v>
      </c>
      <c r="C309" s="14">
        <v>42874</v>
      </c>
      <c r="D309" s="12">
        <v>80800</v>
      </c>
      <c r="E309" s="10">
        <v>5210581</v>
      </c>
      <c r="F309" t="s">
        <v>942</v>
      </c>
      <c r="G309" t="s">
        <v>10</v>
      </c>
      <c r="H309" s="1">
        <v>0</v>
      </c>
      <c r="I309" t="s">
        <v>10</v>
      </c>
      <c r="J309" s="1">
        <v>0</v>
      </c>
      <c r="K309" t="s">
        <v>10</v>
      </c>
      <c r="L309" s="1">
        <v>136522.5</v>
      </c>
      <c r="M309" t="s">
        <v>10</v>
      </c>
      <c r="O309" t="s">
        <v>1971</v>
      </c>
    </row>
    <row r="310" spans="1:15" x14ac:dyDescent="0.15">
      <c r="A310" s="12" t="s">
        <v>446</v>
      </c>
      <c r="B310" s="14">
        <v>42894</v>
      </c>
      <c r="C310" s="14">
        <v>42908</v>
      </c>
      <c r="D310" s="12">
        <v>84227</v>
      </c>
      <c r="E310" s="10">
        <v>5210581</v>
      </c>
      <c r="F310" t="s">
        <v>942</v>
      </c>
      <c r="G310" t="s">
        <v>10</v>
      </c>
      <c r="H310" s="1">
        <v>0</v>
      </c>
      <c r="I310" t="s">
        <v>10</v>
      </c>
      <c r="J310" s="1">
        <v>0</v>
      </c>
      <c r="K310" t="s">
        <v>10</v>
      </c>
      <c r="L310" s="1">
        <v>157000.88</v>
      </c>
      <c r="M310" t="s">
        <v>10</v>
      </c>
      <c r="O310" t="s">
        <v>1971</v>
      </c>
    </row>
    <row r="311" spans="1:15" x14ac:dyDescent="0.15">
      <c r="A311" s="12" t="s">
        <v>447</v>
      </c>
      <c r="B311" s="14">
        <v>42985</v>
      </c>
      <c r="C311" s="14">
        <v>42999</v>
      </c>
      <c r="D311" s="12">
        <v>93316</v>
      </c>
      <c r="E311" s="10">
        <v>5210581</v>
      </c>
      <c r="F311" t="s">
        <v>942</v>
      </c>
      <c r="G311" t="s">
        <v>10</v>
      </c>
      <c r="H311" s="1">
        <v>0</v>
      </c>
      <c r="I311" t="s">
        <v>10</v>
      </c>
      <c r="J311" s="1">
        <v>0</v>
      </c>
      <c r="K311" t="s">
        <v>10</v>
      </c>
      <c r="L311" s="1">
        <v>202529.26</v>
      </c>
      <c r="M311" t="s">
        <v>10</v>
      </c>
      <c r="O311" t="s">
        <v>1971</v>
      </c>
    </row>
    <row r="312" spans="1:15" x14ac:dyDescent="0.15">
      <c r="A312" s="12" t="s">
        <v>448</v>
      </c>
      <c r="B312" s="14">
        <v>43076</v>
      </c>
      <c r="C312" s="14">
        <v>43090</v>
      </c>
      <c r="D312" s="12">
        <v>102801</v>
      </c>
      <c r="E312" s="10">
        <v>5210581</v>
      </c>
      <c r="F312" t="s">
        <v>942</v>
      </c>
      <c r="G312" t="s">
        <v>10</v>
      </c>
      <c r="H312" s="1">
        <v>0</v>
      </c>
      <c r="I312" t="s">
        <v>10</v>
      </c>
      <c r="J312" s="1">
        <v>0</v>
      </c>
      <c r="K312" t="s">
        <v>10</v>
      </c>
      <c r="L312" s="1">
        <v>30379.39</v>
      </c>
      <c r="M312" t="s">
        <v>10</v>
      </c>
      <c r="O312" t="s">
        <v>1971</v>
      </c>
    </row>
    <row r="313" spans="1:15" x14ac:dyDescent="0.15">
      <c r="A313" s="12" t="s">
        <v>449</v>
      </c>
      <c r="B313" s="14">
        <v>43174</v>
      </c>
      <c r="C313" s="14">
        <v>43188</v>
      </c>
      <c r="D313" s="12">
        <v>104925</v>
      </c>
      <c r="E313" s="10">
        <v>5210581</v>
      </c>
      <c r="F313" t="s">
        <v>942</v>
      </c>
      <c r="G313" t="s">
        <v>10</v>
      </c>
      <c r="H313" s="1">
        <v>0</v>
      </c>
      <c r="I313" t="s">
        <v>10</v>
      </c>
      <c r="J313" s="1">
        <v>0</v>
      </c>
      <c r="K313" t="s">
        <v>10</v>
      </c>
      <c r="L313" s="1">
        <v>307560.78000000003</v>
      </c>
      <c r="M313" t="s">
        <v>10</v>
      </c>
      <c r="O313" t="s">
        <v>1971</v>
      </c>
    </row>
    <row r="314" spans="1:15" x14ac:dyDescent="0.15">
      <c r="A314" s="12" t="s">
        <v>450</v>
      </c>
      <c r="B314" s="14">
        <v>43193</v>
      </c>
      <c r="C314" s="14">
        <v>43207</v>
      </c>
      <c r="D314" s="12">
        <v>107660</v>
      </c>
      <c r="E314" s="10">
        <v>5210581</v>
      </c>
      <c r="F314" t="s">
        <v>942</v>
      </c>
      <c r="G314" t="s">
        <v>10</v>
      </c>
      <c r="H314" s="1">
        <v>0</v>
      </c>
      <c r="I314" t="s">
        <v>10</v>
      </c>
      <c r="J314" s="1">
        <v>0</v>
      </c>
      <c r="K314" t="s">
        <v>10</v>
      </c>
      <c r="L314" s="1">
        <v>348775.23</v>
      </c>
      <c r="M314" t="s">
        <v>10</v>
      </c>
      <c r="O314" t="s">
        <v>1971</v>
      </c>
    </row>
    <row r="315" spans="1:15" x14ac:dyDescent="0.15">
      <c r="A315" s="12" t="s">
        <v>451</v>
      </c>
      <c r="B315" s="14">
        <v>43138</v>
      </c>
      <c r="C315" s="14">
        <v>43152</v>
      </c>
      <c r="D315" s="12">
        <v>103896</v>
      </c>
      <c r="E315" s="10">
        <v>5210581</v>
      </c>
      <c r="F315" t="s">
        <v>942</v>
      </c>
      <c r="G315" t="s">
        <v>10</v>
      </c>
      <c r="H315" s="1">
        <v>0</v>
      </c>
      <c r="I315" t="s">
        <v>10</v>
      </c>
      <c r="J315" s="1">
        <v>0</v>
      </c>
      <c r="K315" t="s">
        <v>10</v>
      </c>
      <c r="L315" s="1">
        <v>351592.42</v>
      </c>
      <c r="M315" t="s">
        <v>10</v>
      </c>
      <c r="O315" t="s">
        <v>1971</v>
      </c>
    </row>
    <row r="316" spans="1:15" x14ac:dyDescent="0.15">
      <c r="A316" s="12" t="s">
        <v>452</v>
      </c>
      <c r="B316" s="14">
        <v>43257</v>
      </c>
      <c r="C316" s="14">
        <v>43271</v>
      </c>
      <c r="D316" s="12">
        <v>114434</v>
      </c>
      <c r="E316" s="10">
        <v>5210581</v>
      </c>
      <c r="F316" t="s">
        <v>942</v>
      </c>
      <c r="G316" t="s">
        <v>10</v>
      </c>
      <c r="H316" s="1">
        <v>0</v>
      </c>
      <c r="I316" t="s">
        <v>10</v>
      </c>
      <c r="J316" s="1">
        <v>0</v>
      </c>
      <c r="K316" t="s">
        <v>10</v>
      </c>
      <c r="L316" s="1">
        <v>512953.56</v>
      </c>
      <c r="M316" t="s">
        <v>10</v>
      </c>
      <c r="O316" t="s">
        <v>1971</v>
      </c>
    </row>
    <row r="317" spans="1:15" x14ac:dyDescent="0.15">
      <c r="A317" s="12" t="s">
        <v>453</v>
      </c>
      <c r="B317" s="14">
        <v>43348</v>
      </c>
      <c r="C317" s="14">
        <v>43362</v>
      </c>
      <c r="D317" s="12">
        <v>121564</v>
      </c>
      <c r="E317" s="10">
        <v>5220061</v>
      </c>
      <c r="F317" t="s">
        <v>943</v>
      </c>
      <c r="G317" t="s">
        <v>10</v>
      </c>
      <c r="H317" s="1">
        <v>0</v>
      </c>
      <c r="I317" t="s">
        <v>10</v>
      </c>
      <c r="J317" s="1">
        <v>0</v>
      </c>
      <c r="K317" t="s">
        <v>10</v>
      </c>
      <c r="L317" s="1">
        <v>400</v>
      </c>
      <c r="M317" t="s">
        <v>10</v>
      </c>
      <c r="O317" t="s">
        <v>1970</v>
      </c>
    </row>
    <row r="318" spans="1:15" x14ac:dyDescent="0.15">
      <c r="A318" s="12" t="s">
        <v>455</v>
      </c>
      <c r="B318" s="14">
        <v>43348</v>
      </c>
      <c r="C318" s="14">
        <v>43362</v>
      </c>
      <c r="D318" s="12">
        <v>123331</v>
      </c>
      <c r="E318" s="10">
        <v>5230361</v>
      </c>
      <c r="F318" t="s">
        <v>944</v>
      </c>
      <c r="G318" t="s">
        <v>10</v>
      </c>
      <c r="H318" s="1">
        <v>0</v>
      </c>
      <c r="I318" t="s">
        <v>10</v>
      </c>
      <c r="J318" s="1">
        <v>0</v>
      </c>
      <c r="K318" t="s">
        <v>10</v>
      </c>
      <c r="L318" s="1">
        <v>450</v>
      </c>
      <c r="M318" t="s">
        <v>10</v>
      </c>
      <c r="O318" t="s">
        <v>1970</v>
      </c>
    </row>
    <row r="319" spans="1:15" x14ac:dyDescent="0.15">
      <c r="A319" s="12" t="s">
        <v>457</v>
      </c>
      <c r="B319" s="14">
        <v>43348</v>
      </c>
      <c r="C319" s="14">
        <v>43362</v>
      </c>
      <c r="D319" s="12">
        <v>123163</v>
      </c>
      <c r="E319" s="10">
        <v>5240401</v>
      </c>
      <c r="F319" t="s">
        <v>945</v>
      </c>
      <c r="G319" t="s">
        <v>10</v>
      </c>
      <c r="H319" s="1">
        <v>0</v>
      </c>
      <c r="I319" t="s">
        <v>10</v>
      </c>
      <c r="J319" s="1">
        <v>0</v>
      </c>
      <c r="K319" t="s">
        <v>10</v>
      </c>
      <c r="L319" s="1">
        <v>350</v>
      </c>
      <c r="M319" t="s">
        <v>10</v>
      </c>
      <c r="O319" t="s">
        <v>1970</v>
      </c>
    </row>
    <row r="320" spans="1:15" x14ac:dyDescent="0.15">
      <c r="A320" s="12" t="s">
        <v>459</v>
      </c>
      <c r="B320" s="14">
        <v>42985</v>
      </c>
      <c r="C320" s="14">
        <v>42999</v>
      </c>
      <c r="D320" s="12">
        <v>91359</v>
      </c>
      <c r="E320" s="10">
        <v>5250101</v>
      </c>
      <c r="F320" t="s">
        <v>946</v>
      </c>
      <c r="G320" t="s">
        <v>10</v>
      </c>
      <c r="H320" s="1">
        <v>0</v>
      </c>
      <c r="I320" t="s">
        <v>10</v>
      </c>
      <c r="J320" s="1">
        <v>0</v>
      </c>
      <c r="K320" t="s">
        <v>10</v>
      </c>
      <c r="L320" s="1">
        <v>610.30999999999995</v>
      </c>
      <c r="M320" t="s">
        <v>10</v>
      </c>
      <c r="O320" t="s">
        <v>1971</v>
      </c>
    </row>
    <row r="321" spans="1:15" x14ac:dyDescent="0.15">
      <c r="A321" s="12" t="s">
        <v>461</v>
      </c>
      <c r="B321" s="14">
        <v>42926</v>
      </c>
      <c r="C321" s="14">
        <v>42940</v>
      </c>
      <c r="D321" s="12">
        <v>85636</v>
      </c>
      <c r="E321" s="10">
        <v>5250101</v>
      </c>
      <c r="F321" t="s">
        <v>946</v>
      </c>
      <c r="G321" t="s">
        <v>10</v>
      </c>
      <c r="H321" s="1">
        <v>0</v>
      </c>
      <c r="I321" t="s">
        <v>10</v>
      </c>
      <c r="J321" s="1">
        <v>0</v>
      </c>
      <c r="K321" t="s">
        <v>10</v>
      </c>
      <c r="L321" s="1">
        <v>2660</v>
      </c>
      <c r="M321" t="s">
        <v>10</v>
      </c>
      <c r="O321" t="s">
        <v>1971</v>
      </c>
    </row>
    <row r="322" spans="1:15" x14ac:dyDescent="0.15">
      <c r="A322" s="12" t="s">
        <v>462</v>
      </c>
      <c r="B322" s="14">
        <v>42894</v>
      </c>
      <c r="C322" s="14">
        <v>42908</v>
      </c>
      <c r="D322" s="12">
        <v>82232</v>
      </c>
      <c r="E322" s="10">
        <v>5250101</v>
      </c>
      <c r="F322" t="s">
        <v>946</v>
      </c>
      <c r="G322" t="s">
        <v>10</v>
      </c>
      <c r="H322" s="1">
        <v>0</v>
      </c>
      <c r="I322" t="s">
        <v>10</v>
      </c>
      <c r="J322" s="1">
        <v>0</v>
      </c>
      <c r="K322" t="s">
        <v>10</v>
      </c>
      <c r="L322" s="1">
        <v>3865.57</v>
      </c>
      <c r="M322" t="s">
        <v>10</v>
      </c>
      <c r="O322" t="s">
        <v>1971</v>
      </c>
    </row>
    <row r="323" spans="1:15" x14ac:dyDescent="0.15">
      <c r="A323" s="12" t="s">
        <v>463</v>
      </c>
      <c r="B323" s="14">
        <v>42860</v>
      </c>
      <c r="C323" s="14">
        <v>42874</v>
      </c>
      <c r="D323" s="12">
        <v>78817</v>
      </c>
      <c r="E323" s="10">
        <v>5250101</v>
      </c>
      <c r="F323" t="s">
        <v>946</v>
      </c>
      <c r="G323" t="s">
        <v>10</v>
      </c>
      <c r="H323" s="1">
        <v>0</v>
      </c>
      <c r="I323" t="s">
        <v>10</v>
      </c>
      <c r="J323" s="1">
        <v>0</v>
      </c>
      <c r="K323" t="s">
        <v>10</v>
      </c>
      <c r="L323" s="1">
        <v>4068.72</v>
      </c>
      <c r="M323" t="s">
        <v>10</v>
      </c>
      <c r="O323" t="s">
        <v>1971</v>
      </c>
    </row>
    <row r="324" spans="1:15" x14ac:dyDescent="0.15">
      <c r="A324" s="12" t="s">
        <v>464</v>
      </c>
      <c r="B324" s="14">
        <v>43076</v>
      </c>
      <c r="C324" s="14">
        <v>43090</v>
      </c>
      <c r="D324" s="12">
        <v>101314</v>
      </c>
      <c r="E324" s="10">
        <v>5250101</v>
      </c>
      <c r="F324" t="s">
        <v>946</v>
      </c>
      <c r="G324" t="s">
        <v>10</v>
      </c>
      <c r="H324" s="1">
        <v>0</v>
      </c>
      <c r="I324" t="s">
        <v>10</v>
      </c>
      <c r="J324" s="1">
        <v>0</v>
      </c>
      <c r="K324" t="s">
        <v>10</v>
      </c>
      <c r="L324" s="1">
        <v>91.55</v>
      </c>
      <c r="M324" t="s">
        <v>10</v>
      </c>
      <c r="O324" t="s">
        <v>1971</v>
      </c>
    </row>
    <row r="325" spans="1:15" x14ac:dyDescent="0.15">
      <c r="A325" s="12" t="s">
        <v>465</v>
      </c>
      <c r="B325" s="14">
        <v>43193</v>
      </c>
      <c r="C325" s="14">
        <v>43207</v>
      </c>
      <c r="D325" s="12">
        <v>106078</v>
      </c>
      <c r="E325" s="10">
        <v>5250101</v>
      </c>
      <c r="F325" t="s">
        <v>946</v>
      </c>
      <c r="G325" t="s">
        <v>10</v>
      </c>
      <c r="H325" s="1">
        <v>0</v>
      </c>
      <c r="I325" t="s">
        <v>10</v>
      </c>
      <c r="J325" s="1">
        <v>0</v>
      </c>
      <c r="K325" t="s">
        <v>10</v>
      </c>
      <c r="L325" s="1">
        <v>1234.3499999999999</v>
      </c>
      <c r="M325" t="s">
        <v>10</v>
      </c>
      <c r="O325" t="s">
        <v>1971</v>
      </c>
    </row>
    <row r="326" spans="1:15" x14ac:dyDescent="0.15">
      <c r="A326" s="12" t="s">
        <v>466</v>
      </c>
      <c r="B326" s="14">
        <v>43174</v>
      </c>
      <c r="C326" s="14">
        <v>43188</v>
      </c>
      <c r="D326" s="12">
        <v>104351</v>
      </c>
      <c r="E326" s="10">
        <v>5250101</v>
      </c>
      <c r="F326" t="s">
        <v>946</v>
      </c>
      <c r="G326" t="s">
        <v>10</v>
      </c>
      <c r="H326" s="1">
        <v>0</v>
      </c>
      <c r="I326" t="s">
        <v>10</v>
      </c>
      <c r="J326" s="1">
        <v>0</v>
      </c>
      <c r="K326" t="s">
        <v>10</v>
      </c>
      <c r="L326" s="1">
        <v>2087.5700000000002</v>
      </c>
      <c r="M326" t="s">
        <v>10</v>
      </c>
      <c r="O326" t="s">
        <v>1971</v>
      </c>
    </row>
    <row r="327" spans="1:15" x14ac:dyDescent="0.15">
      <c r="A327" s="12" t="s">
        <v>467</v>
      </c>
      <c r="B327" s="14">
        <v>43138</v>
      </c>
      <c r="C327" s="14">
        <v>43152</v>
      </c>
      <c r="D327" s="12">
        <v>103400</v>
      </c>
      <c r="E327" s="10">
        <v>5250101</v>
      </c>
      <c r="F327" t="s">
        <v>946</v>
      </c>
      <c r="G327" t="s">
        <v>10</v>
      </c>
      <c r="H327" s="1">
        <v>0</v>
      </c>
      <c r="I327" t="s">
        <v>10</v>
      </c>
      <c r="J327" s="1">
        <v>0</v>
      </c>
      <c r="K327" t="s">
        <v>10</v>
      </c>
      <c r="L327" s="1">
        <v>2801.15</v>
      </c>
      <c r="M327" t="s">
        <v>10</v>
      </c>
      <c r="O327" t="s">
        <v>1971</v>
      </c>
    </row>
    <row r="328" spans="1:15" x14ac:dyDescent="0.15">
      <c r="A328" s="12" t="s">
        <v>468</v>
      </c>
      <c r="B328" s="14">
        <v>43257</v>
      </c>
      <c r="C328" s="14">
        <v>43271</v>
      </c>
      <c r="D328" s="12">
        <v>112466</v>
      </c>
      <c r="E328" s="10">
        <v>5250101</v>
      </c>
      <c r="F328" t="s">
        <v>946</v>
      </c>
      <c r="G328" t="s">
        <v>10</v>
      </c>
      <c r="H328" s="1">
        <v>0</v>
      </c>
      <c r="I328" t="s">
        <v>10</v>
      </c>
      <c r="J328" s="1">
        <v>0</v>
      </c>
      <c r="K328" t="s">
        <v>10</v>
      </c>
      <c r="L328" s="1">
        <v>4108.42</v>
      </c>
      <c r="M328" t="s">
        <v>10</v>
      </c>
      <c r="O328" t="s">
        <v>1971</v>
      </c>
    </row>
    <row r="329" spans="1:15" x14ac:dyDescent="0.15">
      <c r="A329" s="12" t="s">
        <v>469</v>
      </c>
      <c r="B329" s="14">
        <v>43348</v>
      </c>
      <c r="C329" s="14">
        <v>43362</v>
      </c>
      <c r="D329" s="12">
        <v>121534</v>
      </c>
      <c r="E329" s="10">
        <v>5310071</v>
      </c>
      <c r="F329" t="s">
        <v>947</v>
      </c>
      <c r="G329" t="s">
        <v>10</v>
      </c>
      <c r="H329" s="1">
        <v>0</v>
      </c>
      <c r="I329" t="s">
        <v>10</v>
      </c>
      <c r="J329" s="1">
        <v>0</v>
      </c>
      <c r="K329" t="s">
        <v>10</v>
      </c>
      <c r="L329" s="1">
        <v>9900</v>
      </c>
      <c r="M329" t="s">
        <v>10</v>
      </c>
      <c r="O329" t="s">
        <v>1970</v>
      </c>
    </row>
    <row r="330" spans="1:15" x14ac:dyDescent="0.15">
      <c r="A330" s="12" t="s">
        <v>471</v>
      </c>
      <c r="B330" s="14">
        <v>43348</v>
      </c>
      <c r="C330" s="14">
        <v>43362</v>
      </c>
      <c r="D330" s="12">
        <v>121536</v>
      </c>
      <c r="E330" s="10">
        <v>5310091</v>
      </c>
      <c r="F330" t="s">
        <v>948</v>
      </c>
      <c r="G330" t="s">
        <v>10</v>
      </c>
      <c r="H330" s="1">
        <v>0</v>
      </c>
      <c r="I330" t="s">
        <v>10</v>
      </c>
      <c r="J330" s="1">
        <v>0</v>
      </c>
      <c r="K330" t="s">
        <v>10</v>
      </c>
      <c r="L330" s="1">
        <v>100</v>
      </c>
      <c r="M330" t="s">
        <v>10</v>
      </c>
      <c r="O330" t="s">
        <v>1970</v>
      </c>
    </row>
    <row r="331" spans="1:15" x14ac:dyDescent="0.15">
      <c r="A331" s="12" t="s">
        <v>473</v>
      </c>
      <c r="B331" s="14">
        <v>43348</v>
      </c>
      <c r="C331" s="14">
        <v>43362</v>
      </c>
      <c r="D331" s="12">
        <v>121547</v>
      </c>
      <c r="E331" s="10">
        <v>5310241</v>
      </c>
      <c r="F331" t="s">
        <v>949</v>
      </c>
      <c r="G331" t="s">
        <v>10</v>
      </c>
      <c r="H331" s="1">
        <v>0</v>
      </c>
      <c r="I331" t="s">
        <v>10</v>
      </c>
      <c r="J331" s="1">
        <v>0</v>
      </c>
      <c r="K331" t="s">
        <v>10</v>
      </c>
      <c r="L331" s="1">
        <v>150</v>
      </c>
      <c r="M331" t="s">
        <v>10</v>
      </c>
      <c r="O331" t="s">
        <v>1970</v>
      </c>
    </row>
    <row r="332" spans="1:15" x14ac:dyDescent="0.15">
      <c r="A332" s="12" t="s">
        <v>475</v>
      </c>
      <c r="B332" s="14">
        <v>43348</v>
      </c>
      <c r="C332" s="14">
        <v>43362</v>
      </c>
      <c r="D332" s="12">
        <v>123356</v>
      </c>
      <c r="E332" s="10">
        <v>5310521</v>
      </c>
      <c r="F332" t="s">
        <v>950</v>
      </c>
      <c r="G332" t="s">
        <v>10</v>
      </c>
      <c r="H332" s="1">
        <v>0</v>
      </c>
      <c r="I332" t="s">
        <v>10</v>
      </c>
      <c r="J332" s="1">
        <v>0</v>
      </c>
      <c r="K332" t="s">
        <v>10</v>
      </c>
      <c r="L332" s="1">
        <v>150</v>
      </c>
      <c r="M332" t="s">
        <v>10</v>
      </c>
      <c r="O332" t="s">
        <v>1970</v>
      </c>
    </row>
    <row r="333" spans="1:15" x14ac:dyDescent="0.15">
      <c r="A333" s="12" t="s">
        <v>477</v>
      </c>
      <c r="B333" s="14">
        <v>43348</v>
      </c>
      <c r="C333" s="14">
        <v>43362</v>
      </c>
      <c r="D333" s="12">
        <v>121620</v>
      </c>
      <c r="E333" s="10">
        <v>5320231</v>
      </c>
      <c r="F333" t="s">
        <v>951</v>
      </c>
      <c r="G333" t="s">
        <v>10</v>
      </c>
      <c r="H333" s="1">
        <v>0</v>
      </c>
      <c r="I333" t="s">
        <v>10</v>
      </c>
      <c r="J333" s="1">
        <v>0</v>
      </c>
      <c r="K333" t="s">
        <v>10</v>
      </c>
      <c r="L333" s="1">
        <v>450</v>
      </c>
      <c r="M333" t="s">
        <v>10</v>
      </c>
      <c r="O333" t="s">
        <v>1970</v>
      </c>
    </row>
    <row r="334" spans="1:15" x14ac:dyDescent="0.15">
      <c r="A334" s="12" t="s">
        <v>479</v>
      </c>
      <c r="B334" s="14">
        <v>43348</v>
      </c>
      <c r="C334" s="14">
        <v>43362</v>
      </c>
      <c r="D334" s="12">
        <v>121622</v>
      </c>
      <c r="E334" s="10">
        <v>5320251</v>
      </c>
      <c r="F334" t="s">
        <v>952</v>
      </c>
      <c r="G334" t="s">
        <v>10</v>
      </c>
      <c r="H334" s="1">
        <v>0</v>
      </c>
      <c r="I334" t="s">
        <v>10</v>
      </c>
      <c r="J334" s="1">
        <v>0</v>
      </c>
      <c r="K334" t="s">
        <v>10</v>
      </c>
      <c r="L334" s="1">
        <v>300</v>
      </c>
      <c r="M334" t="s">
        <v>10</v>
      </c>
      <c r="O334" t="s">
        <v>1970</v>
      </c>
    </row>
    <row r="335" spans="1:15" x14ac:dyDescent="0.15">
      <c r="A335" s="12" t="s">
        <v>481</v>
      </c>
      <c r="B335" s="14">
        <v>43319</v>
      </c>
      <c r="C335" s="14">
        <v>43333</v>
      </c>
      <c r="D335" s="12">
        <v>118801</v>
      </c>
      <c r="E335" s="10">
        <v>5320371</v>
      </c>
      <c r="F335" t="s">
        <v>953</v>
      </c>
      <c r="G335" t="s">
        <v>10</v>
      </c>
      <c r="H335" s="1">
        <v>0</v>
      </c>
      <c r="I335" t="s">
        <v>10</v>
      </c>
      <c r="J335" s="1">
        <v>1089</v>
      </c>
      <c r="K335" t="s">
        <v>10</v>
      </c>
      <c r="L335" s="1">
        <v>411</v>
      </c>
      <c r="M335" t="s">
        <v>10</v>
      </c>
      <c r="O335" t="s">
        <v>1970</v>
      </c>
    </row>
    <row r="336" spans="1:15" x14ac:dyDescent="0.15">
      <c r="A336" s="12" t="s">
        <v>483</v>
      </c>
      <c r="B336" s="14">
        <v>43348</v>
      </c>
      <c r="C336" s="14">
        <v>43362</v>
      </c>
      <c r="D336" s="12">
        <v>121634</v>
      </c>
      <c r="E336" s="10">
        <v>5320371</v>
      </c>
      <c r="F336" t="s">
        <v>953</v>
      </c>
      <c r="G336" t="s">
        <v>10</v>
      </c>
      <c r="H336" s="1">
        <v>0</v>
      </c>
      <c r="I336" t="s">
        <v>10</v>
      </c>
      <c r="J336" s="1">
        <v>0</v>
      </c>
      <c r="K336" t="s">
        <v>10</v>
      </c>
      <c r="L336" s="1">
        <v>500</v>
      </c>
      <c r="M336" t="s">
        <v>10</v>
      </c>
      <c r="O336" t="s">
        <v>1970</v>
      </c>
    </row>
    <row r="337" spans="1:15" x14ac:dyDescent="0.15">
      <c r="A337" s="12" t="s">
        <v>484</v>
      </c>
      <c r="B337" s="14">
        <v>43348</v>
      </c>
      <c r="C337" s="14">
        <v>43362</v>
      </c>
      <c r="D337" s="12">
        <v>121641</v>
      </c>
      <c r="E337" s="10">
        <v>5320461</v>
      </c>
      <c r="F337" t="s">
        <v>954</v>
      </c>
      <c r="G337" t="s">
        <v>10</v>
      </c>
      <c r="H337" s="1">
        <v>0</v>
      </c>
      <c r="I337" t="s">
        <v>10</v>
      </c>
      <c r="J337" s="1">
        <v>0</v>
      </c>
      <c r="K337" t="s">
        <v>10</v>
      </c>
      <c r="L337" s="1">
        <v>150</v>
      </c>
      <c r="M337" t="s">
        <v>10</v>
      </c>
      <c r="O337" t="s">
        <v>1970</v>
      </c>
    </row>
    <row r="338" spans="1:15" x14ac:dyDescent="0.15">
      <c r="A338" s="12" t="s">
        <v>486</v>
      </c>
      <c r="B338" s="14">
        <v>43284</v>
      </c>
      <c r="C338" s="14">
        <v>43298</v>
      </c>
      <c r="D338" s="12">
        <v>117374</v>
      </c>
      <c r="E338" s="10">
        <v>5320871</v>
      </c>
      <c r="F338" t="s">
        <v>955</v>
      </c>
      <c r="G338" t="s">
        <v>10</v>
      </c>
      <c r="H338" s="1">
        <v>3730</v>
      </c>
      <c r="I338" t="s">
        <v>10</v>
      </c>
      <c r="J338" s="1">
        <v>0</v>
      </c>
      <c r="K338" t="s">
        <v>10</v>
      </c>
      <c r="L338" s="1">
        <v>3730</v>
      </c>
      <c r="M338" t="s">
        <v>10</v>
      </c>
      <c r="O338" t="s">
        <v>1971</v>
      </c>
    </row>
    <row r="339" spans="1:15" x14ac:dyDescent="0.15">
      <c r="A339" s="12" t="s">
        <v>488</v>
      </c>
      <c r="B339" s="14">
        <v>43193</v>
      </c>
      <c r="C339" s="14">
        <v>43207</v>
      </c>
      <c r="D339" s="12">
        <v>106053</v>
      </c>
      <c r="E339" s="10">
        <v>5330141</v>
      </c>
      <c r="F339" t="s">
        <v>956</v>
      </c>
      <c r="G339" t="s">
        <v>10</v>
      </c>
      <c r="H339" s="1">
        <v>0</v>
      </c>
      <c r="I339" t="s">
        <v>10</v>
      </c>
      <c r="J339" s="1">
        <v>0</v>
      </c>
      <c r="K339" t="s">
        <v>10</v>
      </c>
      <c r="L339" s="1">
        <v>6625</v>
      </c>
      <c r="M339" t="s">
        <v>10</v>
      </c>
      <c r="O339" t="s">
        <v>1970</v>
      </c>
    </row>
    <row r="340" spans="1:15" x14ac:dyDescent="0.15">
      <c r="A340" s="12" t="s">
        <v>490</v>
      </c>
      <c r="B340" s="14">
        <v>43138</v>
      </c>
      <c r="C340" s="14">
        <v>43152</v>
      </c>
      <c r="D340" s="12">
        <v>103395</v>
      </c>
      <c r="E340" s="10">
        <v>5330141</v>
      </c>
      <c r="F340" t="s">
        <v>956</v>
      </c>
      <c r="G340" t="s">
        <v>10</v>
      </c>
      <c r="H340" s="1">
        <v>0</v>
      </c>
      <c r="I340" t="s">
        <v>10</v>
      </c>
      <c r="J340" s="1">
        <v>5130</v>
      </c>
      <c r="K340" t="s">
        <v>10</v>
      </c>
      <c r="L340" s="1">
        <v>1495</v>
      </c>
      <c r="M340" t="s">
        <v>10</v>
      </c>
      <c r="O340" t="s">
        <v>1970</v>
      </c>
    </row>
    <row r="341" spans="1:15" x14ac:dyDescent="0.15">
      <c r="A341" s="12" t="s">
        <v>491</v>
      </c>
      <c r="B341" s="14">
        <v>43284</v>
      </c>
      <c r="C341" s="14">
        <v>43298</v>
      </c>
      <c r="D341" s="12">
        <v>115806</v>
      </c>
      <c r="E341" s="10">
        <v>5330141</v>
      </c>
      <c r="F341" t="s">
        <v>956</v>
      </c>
      <c r="G341" t="s">
        <v>10</v>
      </c>
      <c r="H341" s="1">
        <v>2660</v>
      </c>
      <c r="I341" t="s">
        <v>10</v>
      </c>
      <c r="J341" s="1">
        <v>2660</v>
      </c>
      <c r="K341" t="s">
        <v>10</v>
      </c>
      <c r="L341" s="1">
        <v>2550</v>
      </c>
      <c r="M341" t="s">
        <v>10</v>
      </c>
      <c r="O341" t="s">
        <v>1970</v>
      </c>
    </row>
    <row r="342" spans="1:15" x14ac:dyDescent="0.15">
      <c r="A342" s="12" t="s">
        <v>492</v>
      </c>
      <c r="B342" s="14">
        <v>43348</v>
      </c>
      <c r="C342" s="14">
        <v>43362</v>
      </c>
      <c r="D342" s="12">
        <v>121697</v>
      </c>
      <c r="E342" s="10">
        <v>5330151</v>
      </c>
      <c r="F342" t="s">
        <v>957</v>
      </c>
      <c r="G342" t="s">
        <v>10</v>
      </c>
      <c r="H342" s="1">
        <v>0</v>
      </c>
      <c r="I342" t="s">
        <v>10</v>
      </c>
      <c r="J342" s="1">
        <v>0</v>
      </c>
      <c r="K342" t="s">
        <v>10</v>
      </c>
      <c r="L342" s="1">
        <v>350</v>
      </c>
      <c r="M342" t="s">
        <v>10</v>
      </c>
      <c r="O342" t="s">
        <v>1970</v>
      </c>
    </row>
    <row r="343" spans="1:15" x14ac:dyDescent="0.15">
      <c r="A343" s="12" t="s">
        <v>494</v>
      </c>
      <c r="B343" s="14">
        <v>43348</v>
      </c>
      <c r="C343" s="14">
        <v>43362</v>
      </c>
      <c r="D343" s="12">
        <v>121702</v>
      </c>
      <c r="E343" s="10">
        <v>5330201</v>
      </c>
      <c r="F343" t="s">
        <v>958</v>
      </c>
      <c r="G343" t="s">
        <v>10</v>
      </c>
      <c r="H343" s="1">
        <v>0</v>
      </c>
      <c r="I343" t="s">
        <v>10</v>
      </c>
      <c r="J343" s="1">
        <v>0</v>
      </c>
      <c r="K343" t="s">
        <v>10</v>
      </c>
      <c r="L343" s="1">
        <v>150</v>
      </c>
      <c r="M343" t="s">
        <v>10</v>
      </c>
      <c r="O343" t="s">
        <v>1970</v>
      </c>
    </row>
    <row r="344" spans="1:15" x14ac:dyDescent="0.15">
      <c r="A344" s="12" t="s">
        <v>496</v>
      </c>
      <c r="B344" s="14">
        <v>43348</v>
      </c>
      <c r="C344" s="14">
        <v>43362</v>
      </c>
      <c r="D344" s="12">
        <v>121706</v>
      </c>
      <c r="E344" s="10">
        <v>5330241</v>
      </c>
      <c r="F344" t="s">
        <v>959</v>
      </c>
      <c r="G344" t="s">
        <v>10</v>
      </c>
      <c r="H344" s="1">
        <v>0</v>
      </c>
      <c r="I344" t="s">
        <v>10</v>
      </c>
      <c r="J344" s="1">
        <v>0</v>
      </c>
      <c r="K344" t="s">
        <v>10</v>
      </c>
      <c r="L344" s="1">
        <v>750</v>
      </c>
      <c r="M344" t="s">
        <v>10</v>
      </c>
      <c r="O344" t="s">
        <v>1970</v>
      </c>
    </row>
    <row r="345" spans="1:15" x14ac:dyDescent="0.15">
      <c r="A345" s="12" t="s">
        <v>498</v>
      </c>
      <c r="B345" s="14">
        <v>43348</v>
      </c>
      <c r="C345" s="14">
        <v>43362</v>
      </c>
      <c r="D345" s="12">
        <v>121712</v>
      </c>
      <c r="E345" s="10">
        <v>5330351</v>
      </c>
      <c r="F345" t="s">
        <v>960</v>
      </c>
      <c r="G345" t="s">
        <v>10</v>
      </c>
      <c r="H345" s="1">
        <v>0</v>
      </c>
      <c r="I345" t="s">
        <v>10</v>
      </c>
      <c r="J345" s="1">
        <v>0</v>
      </c>
      <c r="K345" t="s">
        <v>10</v>
      </c>
      <c r="L345" s="1">
        <v>300</v>
      </c>
      <c r="M345" t="s">
        <v>10</v>
      </c>
      <c r="O345" t="s">
        <v>1970</v>
      </c>
    </row>
    <row r="346" spans="1:15" x14ac:dyDescent="0.15">
      <c r="A346" s="12" t="s">
        <v>500</v>
      </c>
      <c r="B346" s="14">
        <v>43348</v>
      </c>
      <c r="C346" s="14">
        <v>43362</v>
      </c>
      <c r="D346" s="12">
        <v>123373</v>
      </c>
      <c r="E346" s="10">
        <v>5330421</v>
      </c>
      <c r="F346" t="s">
        <v>961</v>
      </c>
      <c r="G346" t="s">
        <v>10</v>
      </c>
      <c r="H346" s="1">
        <v>0</v>
      </c>
      <c r="I346" t="s">
        <v>10</v>
      </c>
      <c r="J346" s="1">
        <v>0</v>
      </c>
      <c r="K346" t="s">
        <v>10</v>
      </c>
      <c r="L346" s="1">
        <v>150</v>
      </c>
      <c r="M346" t="s">
        <v>10</v>
      </c>
      <c r="O346" t="s">
        <v>1970</v>
      </c>
    </row>
    <row r="347" spans="1:15" x14ac:dyDescent="0.15">
      <c r="A347" s="12" t="s">
        <v>502</v>
      </c>
      <c r="B347" s="14">
        <v>43348</v>
      </c>
      <c r="C347" s="14">
        <v>43362</v>
      </c>
      <c r="D347" s="12">
        <v>121751</v>
      </c>
      <c r="E347" s="10">
        <v>5340061</v>
      </c>
      <c r="F347" t="s">
        <v>962</v>
      </c>
      <c r="G347" t="s">
        <v>10</v>
      </c>
      <c r="H347" s="1">
        <v>0</v>
      </c>
      <c r="I347" t="s">
        <v>10</v>
      </c>
      <c r="J347" s="1">
        <v>0</v>
      </c>
      <c r="K347" t="s">
        <v>10</v>
      </c>
      <c r="L347" s="1">
        <v>700</v>
      </c>
      <c r="M347" t="s">
        <v>10</v>
      </c>
      <c r="O347" t="s">
        <v>1970</v>
      </c>
    </row>
    <row r="348" spans="1:15" x14ac:dyDescent="0.15">
      <c r="A348" s="12" t="s">
        <v>504</v>
      </c>
      <c r="B348" s="14">
        <v>43348</v>
      </c>
      <c r="C348" s="14">
        <v>43362</v>
      </c>
      <c r="D348" s="12">
        <v>121481</v>
      </c>
      <c r="E348" s="10">
        <v>6110271</v>
      </c>
      <c r="F348" t="s">
        <v>963</v>
      </c>
      <c r="G348" t="s">
        <v>10</v>
      </c>
      <c r="H348" s="1">
        <v>0</v>
      </c>
      <c r="I348" t="s">
        <v>10</v>
      </c>
      <c r="J348" s="1">
        <v>0</v>
      </c>
      <c r="K348" t="s">
        <v>10</v>
      </c>
      <c r="L348" s="1">
        <v>200</v>
      </c>
      <c r="M348" t="s">
        <v>10</v>
      </c>
      <c r="O348" t="s">
        <v>1970</v>
      </c>
    </row>
    <row r="349" spans="1:15" x14ac:dyDescent="0.15">
      <c r="A349" s="12" t="s">
        <v>506</v>
      </c>
      <c r="B349" s="14">
        <v>43348</v>
      </c>
      <c r="C349" s="14">
        <v>43362</v>
      </c>
      <c r="D349" s="12">
        <v>122002</v>
      </c>
      <c r="E349" s="10">
        <v>6120181</v>
      </c>
      <c r="F349" t="s">
        <v>964</v>
      </c>
      <c r="G349" t="s">
        <v>10</v>
      </c>
      <c r="H349" s="1">
        <v>0</v>
      </c>
      <c r="I349" t="s">
        <v>10</v>
      </c>
      <c r="J349" s="1">
        <v>0</v>
      </c>
      <c r="K349" t="s">
        <v>10</v>
      </c>
      <c r="L349" s="1">
        <v>105200</v>
      </c>
      <c r="M349" t="s">
        <v>10</v>
      </c>
      <c r="O349" t="s">
        <v>1970</v>
      </c>
    </row>
    <row r="350" spans="1:15" x14ac:dyDescent="0.15">
      <c r="A350" s="12" t="s">
        <v>508</v>
      </c>
      <c r="B350" s="14">
        <v>43348</v>
      </c>
      <c r="C350" s="14">
        <v>43362</v>
      </c>
      <c r="D350" s="12">
        <v>122007</v>
      </c>
      <c r="E350" s="10">
        <v>6120241</v>
      </c>
      <c r="F350" t="s">
        <v>965</v>
      </c>
      <c r="G350" t="s">
        <v>10</v>
      </c>
      <c r="H350" s="1">
        <v>0</v>
      </c>
      <c r="I350" t="s">
        <v>10</v>
      </c>
      <c r="J350" s="1">
        <v>0</v>
      </c>
      <c r="K350" t="s">
        <v>10</v>
      </c>
      <c r="L350" s="1">
        <v>150</v>
      </c>
      <c r="M350" t="s">
        <v>10</v>
      </c>
      <c r="O350" t="s">
        <v>1970</v>
      </c>
    </row>
    <row r="351" spans="1:15" x14ac:dyDescent="0.15">
      <c r="A351" s="12" t="s">
        <v>510</v>
      </c>
      <c r="B351" s="14">
        <v>43348</v>
      </c>
      <c r="C351" s="14">
        <v>43362</v>
      </c>
      <c r="D351" s="12">
        <v>122019</v>
      </c>
      <c r="E351" s="10">
        <v>6120391</v>
      </c>
      <c r="F351" t="s">
        <v>966</v>
      </c>
      <c r="G351" t="s">
        <v>10</v>
      </c>
      <c r="H351" s="1">
        <v>0</v>
      </c>
      <c r="I351" t="s">
        <v>10</v>
      </c>
      <c r="J351" s="1">
        <v>0</v>
      </c>
      <c r="K351" t="s">
        <v>10</v>
      </c>
      <c r="L351" s="1">
        <v>200</v>
      </c>
      <c r="M351" t="s">
        <v>10</v>
      </c>
      <c r="O351" t="s">
        <v>1970</v>
      </c>
    </row>
    <row r="352" spans="1:15" x14ac:dyDescent="0.15">
      <c r="A352" s="12" t="s">
        <v>512</v>
      </c>
      <c r="B352" s="14">
        <v>43348</v>
      </c>
      <c r="C352" s="14">
        <v>43362</v>
      </c>
      <c r="D352" s="12">
        <v>122021</v>
      </c>
      <c r="E352" s="10">
        <v>6120421</v>
      </c>
      <c r="F352" t="s">
        <v>967</v>
      </c>
      <c r="G352" t="s">
        <v>10</v>
      </c>
      <c r="H352" s="1">
        <v>0</v>
      </c>
      <c r="I352" t="s">
        <v>10</v>
      </c>
      <c r="J352" s="1">
        <v>0</v>
      </c>
      <c r="K352" t="s">
        <v>10</v>
      </c>
      <c r="L352" s="1">
        <v>50</v>
      </c>
      <c r="M352" t="s">
        <v>10</v>
      </c>
      <c r="O352" t="s">
        <v>1970</v>
      </c>
    </row>
    <row r="353" spans="1:15" x14ac:dyDescent="0.15">
      <c r="A353" s="12" t="s">
        <v>514</v>
      </c>
      <c r="B353" s="14">
        <v>43348</v>
      </c>
      <c r="C353" s="14">
        <v>43362</v>
      </c>
      <c r="D353" s="12">
        <v>122022</v>
      </c>
      <c r="E353" s="10">
        <v>6120431</v>
      </c>
      <c r="F353" t="s">
        <v>968</v>
      </c>
      <c r="G353" t="s">
        <v>10</v>
      </c>
      <c r="H353" s="1">
        <v>0</v>
      </c>
      <c r="I353" t="s">
        <v>10</v>
      </c>
      <c r="J353" s="1">
        <v>0</v>
      </c>
      <c r="K353" t="s">
        <v>10</v>
      </c>
      <c r="L353" s="1">
        <v>300</v>
      </c>
      <c r="M353" t="s">
        <v>10</v>
      </c>
      <c r="O353" t="s">
        <v>1970</v>
      </c>
    </row>
    <row r="354" spans="1:15" x14ac:dyDescent="0.15">
      <c r="A354" s="12" t="s">
        <v>516</v>
      </c>
      <c r="B354" s="14">
        <v>43348</v>
      </c>
      <c r="C354" s="14">
        <v>43362</v>
      </c>
      <c r="D354" s="12">
        <v>121109</v>
      </c>
      <c r="E354" s="10">
        <v>6130241</v>
      </c>
      <c r="F354" t="s">
        <v>969</v>
      </c>
      <c r="G354" t="s">
        <v>10</v>
      </c>
      <c r="H354" s="1">
        <v>0</v>
      </c>
      <c r="I354" t="s">
        <v>10</v>
      </c>
      <c r="J354" s="1">
        <v>0</v>
      </c>
      <c r="K354" t="s">
        <v>10</v>
      </c>
      <c r="L354" s="1">
        <v>3150</v>
      </c>
      <c r="M354" t="s">
        <v>10</v>
      </c>
      <c r="O354" t="s">
        <v>1970</v>
      </c>
    </row>
    <row r="355" spans="1:15" x14ac:dyDescent="0.15">
      <c r="A355" s="12" t="s">
        <v>518</v>
      </c>
      <c r="B355" s="14">
        <v>43348</v>
      </c>
      <c r="C355" s="14">
        <v>43362</v>
      </c>
      <c r="D355" s="12">
        <v>121111</v>
      </c>
      <c r="E355" s="10">
        <v>6130271</v>
      </c>
      <c r="F355" t="s">
        <v>970</v>
      </c>
      <c r="G355" t="s">
        <v>10</v>
      </c>
      <c r="H355" s="1">
        <v>0</v>
      </c>
      <c r="I355" t="s">
        <v>10</v>
      </c>
      <c r="J355" s="1">
        <v>0</v>
      </c>
      <c r="K355" t="s">
        <v>10</v>
      </c>
      <c r="L355" s="1">
        <v>150</v>
      </c>
      <c r="M355" t="s">
        <v>10</v>
      </c>
      <c r="O355" t="s">
        <v>1970</v>
      </c>
    </row>
    <row r="356" spans="1:15" x14ac:dyDescent="0.15">
      <c r="A356" s="12" t="s">
        <v>520</v>
      </c>
      <c r="B356" s="14">
        <v>43348</v>
      </c>
      <c r="C356" s="14">
        <v>43362</v>
      </c>
      <c r="D356" s="12">
        <v>122098</v>
      </c>
      <c r="E356" s="10">
        <v>6140101</v>
      </c>
      <c r="F356" t="s">
        <v>971</v>
      </c>
      <c r="G356" t="s">
        <v>10</v>
      </c>
      <c r="H356" s="1">
        <v>0</v>
      </c>
      <c r="I356" t="s">
        <v>10</v>
      </c>
      <c r="J356" s="1">
        <v>0</v>
      </c>
      <c r="K356" t="s">
        <v>10</v>
      </c>
      <c r="L356" s="1">
        <v>1200</v>
      </c>
      <c r="M356" t="s">
        <v>10</v>
      </c>
      <c r="O356" t="s">
        <v>1970</v>
      </c>
    </row>
    <row r="357" spans="1:15" x14ac:dyDescent="0.15">
      <c r="A357" s="12" t="s">
        <v>522</v>
      </c>
      <c r="B357" s="14">
        <v>43348</v>
      </c>
      <c r="C357" s="14">
        <v>43362</v>
      </c>
      <c r="D357" s="12">
        <v>122100</v>
      </c>
      <c r="E357" s="10">
        <v>6140121</v>
      </c>
      <c r="F357" t="s">
        <v>972</v>
      </c>
      <c r="G357" t="s">
        <v>10</v>
      </c>
      <c r="H357" s="1">
        <v>0</v>
      </c>
      <c r="I357" t="s">
        <v>10</v>
      </c>
      <c r="J357" s="1">
        <v>0</v>
      </c>
      <c r="K357" t="s">
        <v>10</v>
      </c>
      <c r="L357" s="1">
        <v>1350</v>
      </c>
      <c r="M357" t="s">
        <v>10</v>
      </c>
      <c r="O357" t="s">
        <v>1970</v>
      </c>
    </row>
    <row r="358" spans="1:15" x14ac:dyDescent="0.15">
      <c r="A358" s="12" t="s">
        <v>524</v>
      </c>
      <c r="B358" s="14">
        <v>42985</v>
      </c>
      <c r="C358" s="14">
        <v>42999</v>
      </c>
      <c r="D358" s="12">
        <v>91785</v>
      </c>
      <c r="E358" s="10">
        <v>6140181</v>
      </c>
      <c r="F358" t="s">
        <v>973</v>
      </c>
      <c r="G358" t="s">
        <v>10</v>
      </c>
      <c r="H358" s="1">
        <v>0</v>
      </c>
      <c r="I358" t="s">
        <v>10</v>
      </c>
      <c r="J358" s="1">
        <v>0</v>
      </c>
      <c r="K358" t="s">
        <v>10</v>
      </c>
      <c r="L358" s="1">
        <v>84</v>
      </c>
      <c r="M358" t="s">
        <v>10</v>
      </c>
      <c r="O358" t="s">
        <v>1971</v>
      </c>
    </row>
    <row r="359" spans="1:15" x14ac:dyDescent="0.15">
      <c r="A359" s="12" t="s">
        <v>526</v>
      </c>
      <c r="B359" s="14">
        <v>42926</v>
      </c>
      <c r="C359" s="14">
        <v>42940</v>
      </c>
      <c r="D359" s="12">
        <v>86051</v>
      </c>
      <c r="E359" s="10">
        <v>6140181</v>
      </c>
      <c r="F359" t="s">
        <v>973</v>
      </c>
      <c r="G359" t="s">
        <v>10</v>
      </c>
      <c r="H359" s="1">
        <v>0</v>
      </c>
      <c r="I359" t="s">
        <v>10</v>
      </c>
      <c r="J359" s="1">
        <v>0</v>
      </c>
      <c r="K359" t="s">
        <v>10</v>
      </c>
      <c r="L359" s="1">
        <v>840</v>
      </c>
      <c r="M359" t="s">
        <v>10</v>
      </c>
      <c r="O359" t="s">
        <v>1971</v>
      </c>
    </row>
    <row r="360" spans="1:15" x14ac:dyDescent="0.15">
      <c r="A360" s="12" t="s">
        <v>527</v>
      </c>
      <c r="B360" s="14">
        <v>43193</v>
      </c>
      <c r="C360" s="14">
        <v>43207</v>
      </c>
      <c r="D360" s="12">
        <v>106415</v>
      </c>
      <c r="E360" s="10">
        <v>6140181</v>
      </c>
      <c r="F360" t="s">
        <v>973</v>
      </c>
      <c r="G360" t="s">
        <v>10</v>
      </c>
      <c r="H360" s="1">
        <v>0</v>
      </c>
      <c r="I360" t="s">
        <v>10</v>
      </c>
      <c r="J360" s="1">
        <v>0</v>
      </c>
      <c r="K360" t="s">
        <v>10</v>
      </c>
      <c r="L360" s="1">
        <v>1.89</v>
      </c>
      <c r="M360" t="s">
        <v>10</v>
      </c>
      <c r="O360" t="s">
        <v>1971</v>
      </c>
    </row>
    <row r="361" spans="1:15" x14ac:dyDescent="0.15">
      <c r="A361" s="12" t="s">
        <v>528</v>
      </c>
      <c r="B361" s="14">
        <v>43076</v>
      </c>
      <c r="C361" s="14">
        <v>43090</v>
      </c>
      <c r="D361" s="12">
        <v>101597</v>
      </c>
      <c r="E361" s="10">
        <v>6140181</v>
      </c>
      <c r="F361" t="s">
        <v>973</v>
      </c>
      <c r="G361" t="s">
        <v>10</v>
      </c>
      <c r="H361" s="1">
        <v>0</v>
      </c>
      <c r="I361" t="s">
        <v>10</v>
      </c>
      <c r="J361" s="1">
        <v>0</v>
      </c>
      <c r="K361" t="s">
        <v>10</v>
      </c>
      <c r="L361" s="1">
        <v>12.6</v>
      </c>
      <c r="M361" t="s">
        <v>10</v>
      </c>
      <c r="O361" t="s">
        <v>1971</v>
      </c>
    </row>
    <row r="362" spans="1:15" x14ac:dyDescent="0.15">
      <c r="A362" s="12" t="s">
        <v>529</v>
      </c>
      <c r="B362" s="14">
        <v>43174</v>
      </c>
      <c r="C362" s="14">
        <v>43188</v>
      </c>
      <c r="D362" s="12">
        <v>104456</v>
      </c>
      <c r="E362" s="10">
        <v>6140181</v>
      </c>
      <c r="F362" t="s">
        <v>973</v>
      </c>
      <c r="G362" t="s">
        <v>10</v>
      </c>
      <c r="H362" s="1">
        <v>0</v>
      </c>
      <c r="I362" t="s">
        <v>10</v>
      </c>
      <c r="J362" s="1">
        <v>0</v>
      </c>
      <c r="K362" t="s">
        <v>10</v>
      </c>
      <c r="L362" s="1">
        <v>138.6</v>
      </c>
      <c r="M362" t="s">
        <v>10</v>
      </c>
      <c r="O362" t="s">
        <v>1971</v>
      </c>
    </row>
    <row r="363" spans="1:15" x14ac:dyDescent="0.15">
      <c r="A363" s="12" t="s">
        <v>530</v>
      </c>
      <c r="B363" s="14">
        <v>43138</v>
      </c>
      <c r="C363" s="14">
        <v>43152</v>
      </c>
      <c r="D363" s="12">
        <v>103521</v>
      </c>
      <c r="E363" s="10">
        <v>6140181</v>
      </c>
      <c r="F363" t="s">
        <v>973</v>
      </c>
      <c r="G363" t="s">
        <v>10</v>
      </c>
      <c r="H363" s="1">
        <v>0</v>
      </c>
      <c r="I363" t="s">
        <v>10</v>
      </c>
      <c r="J363" s="1">
        <v>0</v>
      </c>
      <c r="K363" t="s">
        <v>10</v>
      </c>
      <c r="L363" s="1">
        <v>231</v>
      </c>
      <c r="M363" t="s">
        <v>10</v>
      </c>
      <c r="O363" t="s">
        <v>1971</v>
      </c>
    </row>
    <row r="364" spans="1:15" x14ac:dyDescent="0.15">
      <c r="A364" s="12" t="s">
        <v>531</v>
      </c>
      <c r="B364" s="14">
        <v>43257</v>
      </c>
      <c r="C364" s="14">
        <v>43271</v>
      </c>
      <c r="D364" s="12">
        <v>112888</v>
      </c>
      <c r="E364" s="10">
        <v>6140181</v>
      </c>
      <c r="F364" t="s">
        <v>973</v>
      </c>
      <c r="G364" t="s">
        <v>10</v>
      </c>
      <c r="H364" s="1">
        <v>0</v>
      </c>
      <c r="I364" t="s">
        <v>10</v>
      </c>
      <c r="J364" s="1">
        <v>0</v>
      </c>
      <c r="K364" t="s">
        <v>10</v>
      </c>
      <c r="L364" s="1">
        <v>334.53</v>
      </c>
      <c r="M364" t="s">
        <v>10</v>
      </c>
      <c r="O364" t="s">
        <v>1971</v>
      </c>
    </row>
    <row r="365" spans="1:15" x14ac:dyDescent="0.15">
      <c r="A365" s="12" t="s">
        <v>532</v>
      </c>
      <c r="B365" s="14">
        <v>43348</v>
      </c>
      <c r="C365" s="14">
        <v>43362</v>
      </c>
      <c r="D365" s="12">
        <v>122114</v>
      </c>
      <c r="E365" s="10">
        <v>6140321</v>
      </c>
      <c r="F365" t="s">
        <v>974</v>
      </c>
      <c r="G365" t="s">
        <v>10</v>
      </c>
      <c r="H365" s="1">
        <v>0</v>
      </c>
      <c r="I365" t="s">
        <v>10</v>
      </c>
      <c r="J365" s="1">
        <v>0</v>
      </c>
      <c r="K365" t="s">
        <v>10</v>
      </c>
      <c r="L365" s="1">
        <v>1950</v>
      </c>
      <c r="M365" t="s">
        <v>10</v>
      </c>
      <c r="O365" t="s">
        <v>1970</v>
      </c>
    </row>
    <row r="366" spans="1:15" x14ac:dyDescent="0.15">
      <c r="A366" s="12" t="s">
        <v>534</v>
      </c>
      <c r="B366" s="14">
        <v>43348</v>
      </c>
      <c r="C366" s="14">
        <v>43362</v>
      </c>
      <c r="D366" s="12">
        <v>123533</v>
      </c>
      <c r="E366" s="10">
        <v>6140441</v>
      </c>
      <c r="F366" t="s">
        <v>975</v>
      </c>
      <c r="G366" t="s">
        <v>10</v>
      </c>
      <c r="H366" s="1">
        <v>0</v>
      </c>
      <c r="I366" t="s">
        <v>10</v>
      </c>
      <c r="J366" s="1">
        <v>0</v>
      </c>
      <c r="K366" t="s">
        <v>10</v>
      </c>
      <c r="L366" s="1">
        <v>850</v>
      </c>
      <c r="M366" t="s">
        <v>10</v>
      </c>
      <c r="O366" t="s">
        <v>1970</v>
      </c>
    </row>
    <row r="367" spans="1:15" x14ac:dyDescent="0.15">
      <c r="A367" s="12" t="s">
        <v>536</v>
      </c>
      <c r="B367" s="14">
        <v>43348</v>
      </c>
      <c r="C367" s="14">
        <v>43362</v>
      </c>
      <c r="D367" s="12">
        <v>123288</v>
      </c>
      <c r="E367" s="10">
        <v>6140751</v>
      </c>
      <c r="F367" t="s">
        <v>976</v>
      </c>
      <c r="G367" t="s">
        <v>10</v>
      </c>
      <c r="H367" s="1">
        <v>0</v>
      </c>
      <c r="I367" t="s">
        <v>10</v>
      </c>
      <c r="J367" s="1">
        <v>0</v>
      </c>
      <c r="K367" t="s">
        <v>10</v>
      </c>
      <c r="L367" s="1">
        <v>4000</v>
      </c>
      <c r="M367" t="s">
        <v>10</v>
      </c>
      <c r="O367" t="s">
        <v>1970</v>
      </c>
    </row>
    <row r="368" spans="1:15" x14ac:dyDescent="0.15">
      <c r="A368" s="12" t="s">
        <v>538</v>
      </c>
      <c r="B368" s="14">
        <v>43348</v>
      </c>
      <c r="C368" s="14">
        <v>43362</v>
      </c>
      <c r="D368" s="12">
        <v>121806</v>
      </c>
      <c r="E368" s="10">
        <v>6210411</v>
      </c>
      <c r="F368" t="s">
        <v>977</v>
      </c>
      <c r="G368" t="s">
        <v>10</v>
      </c>
      <c r="H368" s="1">
        <v>0</v>
      </c>
      <c r="I368" t="s">
        <v>10</v>
      </c>
      <c r="J368" s="1">
        <v>0</v>
      </c>
      <c r="K368" t="s">
        <v>10</v>
      </c>
      <c r="L368" s="1">
        <v>400</v>
      </c>
      <c r="M368" t="s">
        <v>10</v>
      </c>
      <c r="O368" t="s">
        <v>1970</v>
      </c>
    </row>
    <row r="369" spans="1:15" x14ac:dyDescent="0.15">
      <c r="A369" s="12" t="s">
        <v>540</v>
      </c>
      <c r="B369" s="14">
        <v>43348</v>
      </c>
      <c r="C369" s="14">
        <v>43362</v>
      </c>
      <c r="D369" s="12">
        <v>123284</v>
      </c>
      <c r="E369" s="10">
        <v>6210491</v>
      </c>
      <c r="F369" t="s">
        <v>978</v>
      </c>
      <c r="G369" t="s">
        <v>10</v>
      </c>
      <c r="H369" s="1">
        <v>0</v>
      </c>
      <c r="I369" t="s">
        <v>10</v>
      </c>
      <c r="J369" s="1">
        <v>0</v>
      </c>
      <c r="K369" t="s">
        <v>10</v>
      </c>
      <c r="L369" s="1">
        <v>775</v>
      </c>
      <c r="M369" t="s">
        <v>10</v>
      </c>
      <c r="O369" t="s">
        <v>1970</v>
      </c>
    </row>
    <row r="370" spans="1:15" x14ac:dyDescent="0.15">
      <c r="A370" s="12" t="s">
        <v>542</v>
      </c>
      <c r="B370" s="14">
        <v>43348</v>
      </c>
      <c r="C370" s="14">
        <v>43362</v>
      </c>
      <c r="D370" s="12">
        <v>121810</v>
      </c>
      <c r="E370" s="10">
        <v>6220041</v>
      </c>
      <c r="F370" t="s">
        <v>979</v>
      </c>
      <c r="G370" t="s">
        <v>10</v>
      </c>
      <c r="H370" s="1">
        <v>0</v>
      </c>
      <c r="I370" t="s">
        <v>10</v>
      </c>
      <c r="J370" s="1">
        <v>0</v>
      </c>
      <c r="K370" t="s">
        <v>10</v>
      </c>
      <c r="L370" s="1">
        <v>2800</v>
      </c>
      <c r="M370" t="s">
        <v>10</v>
      </c>
      <c r="O370" t="s">
        <v>1970</v>
      </c>
    </row>
    <row r="371" spans="1:15" x14ac:dyDescent="0.15">
      <c r="A371" s="12" t="s">
        <v>544</v>
      </c>
      <c r="B371" s="14">
        <v>43348</v>
      </c>
      <c r="C371" s="14">
        <v>43362</v>
      </c>
      <c r="D371" s="12">
        <v>123456</v>
      </c>
      <c r="E371" s="10">
        <v>6220471</v>
      </c>
      <c r="F371" t="s">
        <v>980</v>
      </c>
      <c r="G371" t="s">
        <v>10</v>
      </c>
      <c r="H371" s="1">
        <v>0</v>
      </c>
      <c r="I371" t="s">
        <v>10</v>
      </c>
      <c r="J371" s="1">
        <v>0</v>
      </c>
      <c r="K371" t="s">
        <v>10</v>
      </c>
      <c r="L371" s="1">
        <v>200</v>
      </c>
      <c r="M371" t="s">
        <v>10</v>
      </c>
      <c r="O371" t="s">
        <v>1970</v>
      </c>
    </row>
    <row r="372" spans="1:15" x14ac:dyDescent="0.15">
      <c r="A372" s="12" t="s">
        <v>546</v>
      </c>
      <c r="B372" s="14">
        <v>43348</v>
      </c>
      <c r="C372" s="14">
        <v>43362</v>
      </c>
      <c r="D372" s="12">
        <v>121844</v>
      </c>
      <c r="E372" s="10">
        <v>6230301</v>
      </c>
      <c r="F372" t="s">
        <v>981</v>
      </c>
      <c r="G372" t="s">
        <v>10</v>
      </c>
      <c r="H372" s="1">
        <v>0</v>
      </c>
      <c r="I372" t="s">
        <v>10</v>
      </c>
      <c r="J372" s="1">
        <v>0</v>
      </c>
      <c r="K372" t="s">
        <v>10</v>
      </c>
      <c r="L372" s="1">
        <v>2050</v>
      </c>
      <c r="M372" t="s">
        <v>10</v>
      </c>
      <c r="O372" t="s">
        <v>1970</v>
      </c>
    </row>
    <row r="373" spans="1:15" x14ac:dyDescent="0.15">
      <c r="A373" s="12" t="s">
        <v>548</v>
      </c>
      <c r="B373" s="14">
        <v>43348</v>
      </c>
      <c r="C373" s="14">
        <v>43362</v>
      </c>
      <c r="D373" s="12">
        <v>121846</v>
      </c>
      <c r="E373" s="10">
        <v>6230341</v>
      </c>
      <c r="F373" t="s">
        <v>982</v>
      </c>
      <c r="G373" t="s">
        <v>10</v>
      </c>
      <c r="H373" s="1">
        <v>0</v>
      </c>
      <c r="I373" t="s">
        <v>10</v>
      </c>
      <c r="J373" s="1">
        <v>0</v>
      </c>
      <c r="K373" t="s">
        <v>10</v>
      </c>
      <c r="L373" s="1">
        <v>150</v>
      </c>
      <c r="M373" t="s">
        <v>10</v>
      </c>
      <c r="O373" t="s">
        <v>1970</v>
      </c>
    </row>
    <row r="374" spans="1:15" x14ac:dyDescent="0.15">
      <c r="A374" s="12" t="s">
        <v>550</v>
      </c>
      <c r="B374" s="14">
        <v>43348</v>
      </c>
      <c r="C374" s="14">
        <v>43362</v>
      </c>
      <c r="D374" s="12">
        <v>121849</v>
      </c>
      <c r="E374" s="10">
        <v>6230381</v>
      </c>
      <c r="F374" t="s">
        <v>983</v>
      </c>
      <c r="G374" t="s">
        <v>10</v>
      </c>
      <c r="H374" s="1">
        <v>0</v>
      </c>
      <c r="I374" t="s">
        <v>10</v>
      </c>
      <c r="J374" s="1">
        <v>0</v>
      </c>
      <c r="K374" t="s">
        <v>10</v>
      </c>
      <c r="L374" s="1">
        <v>550</v>
      </c>
      <c r="M374" t="s">
        <v>10</v>
      </c>
      <c r="O374" t="s">
        <v>1970</v>
      </c>
    </row>
    <row r="375" spans="1:15" x14ac:dyDescent="0.15">
      <c r="A375" s="12" t="s">
        <v>552</v>
      </c>
      <c r="B375" s="14">
        <v>43348</v>
      </c>
      <c r="C375" s="14">
        <v>43362</v>
      </c>
      <c r="D375" s="12">
        <v>123282</v>
      </c>
      <c r="E375" s="10">
        <v>6230791</v>
      </c>
      <c r="F375" t="s">
        <v>984</v>
      </c>
      <c r="G375" t="s">
        <v>10</v>
      </c>
      <c r="H375" s="1">
        <v>0</v>
      </c>
      <c r="I375" t="s">
        <v>10</v>
      </c>
      <c r="J375" s="1">
        <v>0</v>
      </c>
      <c r="K375" t="s">
        <v>10</v>
      </c>
      <c r="L375" s="1">
        <v>150</v>
      </c>
      <c r="M375" t="s">
        <v>10</v>
      </c>
      <c r="O375" t="s">
        <v>1970</v>
      </c>
    </row>
    <row r="376" spans="1:15" x14ac:dyDescent="0.15">
      <c r="A376" s="12" t="s">
        <v>554</v>
      </c>
      <c r="B376" s="14">
        <v>43348</v>
      </c>
      <c r="C376" s="14">
        <v>43362</v>
      </c>
      <c r="D376" s="12">
        <v>121892</v>
      </c>
      <c r="E376" s="10">
        <v>6240211</v>
      </c>
      <c r="F376" t="s">
        <v>985</v>
      </c>
      <c r="G376" t="s">
        <v>10</v>
      </c>
      <c r="H376" s="1">
        <v>0</v>
      </c>
      <c r="I376" t="s">
        <v>10</v>
      </c>
      <c r="J376" s="1">
        <v>0</v>
      </c>
      <c r="K376" t="s">
        <v>10</v>
      </c>
      <c r="L376" s="1">
        <v>440</v>
      </c>
      <c r="M376" t="s">
        <v>10</v>
      </c>
      <c r="O376" t="s">
        <v>1970</v>
      </c>
    </row>
    <row r="377" spans="1:15" x14ac:dyDescent="0.15">
      <c r="A377" s="12" t="s">
        <v>556</v>
      </c>
      <c r="B377" s="14">
        <v>43348</v>
      </c>
      <c r="C377" s="14">
        <v>43362</v>
      </c>
      <c r="D377" s="12">
        <v>121903</v>
      </c>
      <c r="E377" s="10">
        <v>6240371</v>
      </c>
      <c r="F377" t="s">
        <v>986</v>
      </c>
      <c r="G377" t="s">
        <v>10</v>
      </c>
      <c r="H377" s="1">
        <v>0</v>
      </c>
      <c r="I377" t="s">
        <v>10</v>
      </c>
      <c r="J377" s="1">
        <v>0</v>
      </c>
      <c r="K377" t="s">
        <v>10</v>
      </c>
      <c r="L377" s="1">
        <v>1450</v>
      </c>
      <c r="M377" t="s">
        <v>10</v>
      </c>
      <c r="O377" t="s">
        <v>1970</v>
      </c>
    </row>
    <row r="378" spans="1:15" x14ac:dyDescent="0.15">
      <c r="A378" s="12" t="s">
        <v>558</v>
      </c>
      <c r="B378" s="14">
        <v>43348</v>
      </c>
      <c r="C378" s="14">
        <v>43362</v>
      </c>
      <c r="D378" s="12">
        <v>121914</v>
      </c>
      <c r="E378" s="10">
        <v>6240501</v>
      </c>
      <c r="F378" t="s">
        <v>987</v>
      </c>
      <c r="G378" t="s">
        <v>10</v>
      </c>
      <c r="H378" s="1">
        <v>0</v>
      </c>
      <c r="I378" t="s">
        <v>10</v>
      </c>
      <c r="J378" s="1">
        <v>0</v>
      </c>
      <c r="K378" t="s">
        <v>10</v>
      </c>
      <c r="L378" s="1">
        <v>3550</v>
      </c>
      <c r="M378" t="s">
        <v>10</v>
      </c>
      <c r="O378" t="s">
        <v>1970</v>
      </c>
    </row>
    <row r="379" spans="1:15" x14ac:dyDescent="0.15">
      <c r="A379" s="12" t="s">
        <v>560</v>
      </c>
      <c r="B379" s="14">
        <v>43348</v>
      </c>
      <c r="C379" s="14">
        <v>43362</v>
      </c>
      <c r="D379" s="12">
        <v>121915</v>
      </c>
      <c r="E379" s="10">
        <v>6240511</v>
      </c>
      <c r="F379" t="s">
        <v>988</v>
      </c>
      <c r="G379" t="s">
        <v>10</v>
      </c>
      <c r="H379" s="1">
        <v>0</v>
      </c>
      <c r="I379" t="s">
        <v>10</v>
      </c>
      <c r="J379" s="1">
        <v>0</v>
      </c>
      <c r="K379" t="s">
        <v>10</v>
      </c>
      <c r="L379" s="1">
        <v>900</v>
      </c>
      <c r="M379" t="s">
        <v>10</v>
      </c>
      <c r="O379" t="s">
        <v>1970</v>
      </c>
    </row>
    <row r="380" spans="1:15" x14ac:dyDescent="0.15">
      <c r="A380" s="12" t="s">
        <v>562</v>
      </c>
      <c r="B380" s="14">
        <v>43348</v>
      </c>
      <c r="C380" s="14">
        <v>43362</v>
      </c>
      <c r="D380" s="12">
        <v>121932</v>
      </c>
      <c r="E380" s="10">
        <v>6240701</v>
      </c>
      <c r="F380" t="s">
        <v>989</v>
      </c>
      <c r="G380" t="s">
        <v>10</v>
      </c>
      <c r="H380" s="1">
        <v>0</v>
      </c>
      <c r="I380" t="s">
        <v>10</v>
      </c>
      <c r="J380" s="1">
        <v>0</v>
      </c>
      <c r="K380" t="s">
        <v>10</v>
      </c>
      <c r="L380" s="1">
        <v>1700</v>
      </c>
      <c r="M380" t="s">
        <v>10</v>
      </c>
      <c r="O380" t="s">
        <v>1970</v>
      </c>
    </row>
    <row r="381" spans="1:15" x14ac:dyDescent="0.15">
      <c r="A381" s="12" t="s">
        <v>564</v>
      </c>
      <c r="B381" s="14">
        <v>42985</v>
      </c>
      <c r="C381" s="14">
        <v>42999</v>
      </c>
      <c r="D381" s="12">
        <v>93065</v>
      </c>
      <c r="E381" s="10">
        <v>6240771</v>
      </c>
      <c r="F381" t="s">
        <v>990</v>
      </c>
      <c r="G381" t="s">
        <v>10</v>
      </c>
      <c r="H381" s="1">
        <v>0</v>
      </c>
      <c r="I381" t="s">
        <v>10</v>
      </c>
      <c r="J381" s="1">
        <v>0</v>
      </c>
      <c r="K381" t="s">
        <v>10</v>
      </c>
      <c r="L381" s="1">
        <v>595.77</v>
      </c>
      <c r="M381" t="s">
        <v>10</v>
      </c>
      <c r="O381" t="s">
        <v>1971</v>
      </c>
    </row>
    <row r="382" spans="1:15" x14ac:dyDescent="0.15">
      <c r="A382" s="12" t="s">
        <v>566</v>
      </c>
      <c r="B382" s="14">
        <v>43257</v>
      </c>
      <c r="C382" s="14">
        <v>43271</v>
      </c>
      <c r="D382" s="12">
        <v>114171</v>
      </c>
      <c r="E382" s="10">
        <v>6240771</v>
      </c>
      <c r="F382" t="s">
        <v>990</v>
      </c>
      <c r="G382" t="s">
        <v>10</v>
      </c>
      <c r="H382" s="1">
        <v>0</v>
      </c>
      <c r="I382" t="s">
        <v>10</v>
      </c>
      <c r="J382" s="1">
        <v>0</v>
      </c>
      <c r="K382" t="s">
        <v>10</v>
      </c>
      <c r="L382" s="1">
        <v>372.98</v>
      </c>
      <c r="M382" t="s">
        <v>10</v>
      </c>
      <c r="O382" t="s">
        <v>1971</v>
      </c>
    </row>
    <row r="383" spans="1:15" x14ac:dyDescent="0.15">
      <c r="A383" s="12" t="s">
        <v>567</v>
      </c>
      <c r="B383" s="14">
        <v>43193</v>
      </c>
      <c r="C383" s="14">
        <v>43207</v>
      </c>
      <c r="D383" s="12">
        <v>107444</v>
      </c>
      <c r="E383" s="10">
        <v>6240771</v>
      </c>
      <c r="F383" t="s">
        <v>990</v>
      </c>
      <c r="G383" t="s">
        <v>10</v>
      </c>
      <c r="H383" s="1">
        <v>0</v>
      </c>
      <c r="I383" t="s">
        <v>10</v>
      </c>
      <c r="J383" s="1">
        <v>0</v>
      </c>
      <c r="K383" t="s">
        <v>10</v>
      </c>
      <c r="L383" s="1">
        <v>696.96</v>
      </c>
      <c r="M383" t="s">
        <v>10</v>
      </c>
      <c r="O383" t="s">
        <v>1971</v>
      </c>
    </row>
    <row r="384" spans="1:15" x14ac:dyDescent="0.15">
      <c r="A384" s="12" t="s">
        <v>568</v>
      </c>
      <c r="B384" s="14">
        <v>43174</v>
      </c>
      <c r="C384" s="14">
        <v>43188</v>
      </c>
      <c r="D384" s="12">
        <v>104818</v>
      </c>
      <c r="E384" s="10">
        <v>6240771</v>
      </c>
      <c r="F384" t="s">
        <v>990</v>
      </c>
      <c r="G384" t="s">
        <v>10</v>
      </c>
      <c r="H384" s="1">
        <v>0</v>
      </c>
      <c r="I384" t="s">
        <v>10</v>
      </c>
      <c r="J384" s="1">
        <v>0</v>
      </c>
      <c r="K384" t="s">
        <v>10</v>
      </c>
      <c r="L384" s="1">
        <v>1294.99</v>
      </c>
      <c r="M384" t="s">
        <v>10</v>
      </c>
      <c r="O384" t="s">
        <v>1971</v>
      </c>
    </row>
    <row r="385" spans="1:15" x14ac:dyDescent="0.15">
      <c r="A385" s="12" t="s">
        <v>569</v>
      </c>
      <c r="B385" s="14">
        <v>43348</v>
      </c>
      <c r="C385" s="14">
        <v>43362</v>
      </c>
      <c r="D385" s="12">
        <v>123438</v>
      </c>
      <c r="E385" s="10">
        <v>6240821</v>
      </c>
      <c r="F385" t="s">
        <v>991</v>
      </c>
      <c r="G385" t="s">
        <v>10</v>
      </c>
      <c r="H385" s="1">
        <v>0</v>
      </c>
      <c r="I385" t="s">
        <v>10</v>
      </c>
      <c r="J385" s="1">
        <v>0</v>
      </c>
      <c r="K385" t="s">
        <v>10</v>
      </c>
      <c r="L385" s="1">
        <v>2360</v>
      </c>
      <c r="M385" t="s">
        <v>10</v>
      </c>
      <c r="O385" t="s">
        <v>1970</v>
      </c>
    </row>
    <row r="386" spans="1:15" x14ac:dyDescent="0.15">
      <c r="A386" s="12" t="s">
        <v>571</v>
      </c>
      <c r="B386" s="14">
        <v>43348</v>
      </c>
      <c r="C386" s="14">
        <v>43362</v>
      </c>
      <c r="D386" s="12">
        <v>121936</v>
      </c>
      <c r="E386" s="10">
        <v>6250061</v>
      </c>
      <c r="F386" t="s">
        <v>992</v>
      </c>
      <c r="G386" t="s">
        <v>10</v>
      </c>
      <c r="H386" s="1">
        <v>0</v>
      </c>
      <c r="I386" t="s">
        <v>10</v>
      </c>
      <c r="J386" s="1">
        <v>0</v>
      </c>
      <c r="K386" t="s">
        <v>10</v>
      </c>
      <c r="L386" s="1">
        <v>900</v>
      </c>
      <c r="M386" t="s">
        <v>10</v>
      </c>
      <c r="O386" t="s">
        <v>1970</v>
      </c>
    </row>
    <row r="387" spans="1:15" x14ac:dyDescent="0.15">
      <c r="A387" s="12" t="s">
        <v>573</v>
      </c>
      <c r="B387" s="14">
        <v>43348</v>
      </c>
      <c r="C387" s="14">
        <v>43362</v>
      </c>
      <c r="D387" s="12">
        <v>121952</v>
      </c>
      <c r="E387" s="10">
        <v>6250231</v>
      </c>
      <c r="F387" t="s">
        <v>993</v>
      </c>
      <c r="G387" t="s">
        <v>10</v>
      </c>
      <c r="H387" s="1">
        <v>0</v>
      </c>
      <c r="I387" t="s">
        <v>10</v>
      </c>
      <c r="J387" s="1">
        <v>0</v>
      </c>
      <c r="K387" t="s">
        <v>10</v>
      </c>
      <c r="L387" s="1">
        <v>550</v>
      </c>
      <c r="M387" t="s">
        <v>10</v>
      </c>
      <c r="O387" t="s">
        <v>1970</v>
      </c>
    </row>
    <row r="388" spans="1:15" x14ac:dyDescent="0.15">
      <c r="A388" s="12" t="s">
        <v>575</v>
      </c>
      <c r="B388" s="14">
        <v>43348</v>
      </c>
      <c r="C388" s="14">
        <v>43362</v>
      </c>
      <c r="D388" s="12">
        <v>121984</v>
      </c>
      <c r="E388" s="10">
        <v>6250631</v>
      </c>
      <c r="F388" t="s">
        <v>994</v>
      </c>
      <c r="G388" t="s">
        <v>10</v>
      </c>
      <c r="H388" s="1">
        <v>0</v>
      </c>
      <c r="I388" t="s">
        <v>10</v>
      </c>
      <c r="J388" s="1">
        <v>0</v>
      </c>
      <c r="K388" t="s">
        <v>10</v>
      </c>
      <c r="L388" s="1">
        <v>5550</v>
      </c>
      <c r="M388" t="s">
        <v>10</v>
      </c>
      <c r="O388" t="s">
        <v>1970</v>
      </c>
    </row>
    <row r="389" spans="1:15" x14ac:dyDescent="0.15">
      <c r="A389" s="12" t="s">
        <v>577</v>
      </c>
      <c r="B389" s="14">
        <v>43231</v>
      </c>
      <c r="C389" s="14">
        <v>43245</v>
      </c>
      <c r="D389" s="12">
        <v>110682</v>
      </c>
      <c r="E389" s="10">
        <v>6250711</v>
      </c>
      <c r="F389" t="s">
        <v>995</v>
      </c>
      <c r="G389" t="s">
        <v>10</v>
      </c>
      <c r="H389" s="1">
        <v>0</v>
      </c>
      <c r="I389" t="s">
        <v>10</v>
      </c>
      <c r="J389" s="1">
        <v>0</v>
      </c>
      <c r="K389" t="s">
        <v>10</v>
      </c>
      <c r="L389" s="1">
        <v>100</v>
      </c>
      <c r="M389" t="s">
        <v>10</v>
      </c>
      <c r="O389" t="s">
        <v>1970</v>
      </c>
    </row>
    <row r="390" spans="1:15" x14ac:dyDescent="0.15">
      <c r="A390" s="12" t="s">
        <v>579</v>
      </c>
      <c r="B390" s="14">
        <v>43284</v>
      </c>
      <c r="C390" s="14">
        <v>43298</v>
      </c>
      <c r="D390" s="12">
        <v>117391</v>
      </c>
      <c r="E390" s="10">
        <v>6250711</v>
      </c>
      <c r="F390" t="s">
        <v>995</v>
      </c>
      <c r="G390" t="s">
        <v>10</v>
      </c>
      <c r="H390" s="1">
        <v>0</v>
      </c>
      <c r="I390" t="s">
        <v>10</v>
      </c>
      <c r="J390" s="1">
        <v>0</v>
      </c>
      <c r="K390" t="s">
        <v>10</v>
      </c>
      <c r="L390" s="1">
        <v>1000</v>
      </c>
      <c r="M390" t="s">
        <v>10</v>
      </c>
      <c r="O390" t="s">
        <v>1970</v>
      </c>
    </row>
    <row r="391" spans="1:15" x14ac:dyDescent="0.15">
      <c r="A391" s="12" t="s">
        <v>580</v>
      </c>
      <c r="B391" s="14">
        <v>43348</v>
      </c>
      <c r="C391" s="14">
        <v>43362</v>
      </c>
      <c r="D391" s="12">
        <v>123383</v>
      </c>
      <c r="E391" s="10">
        <v>6250731</v>
      </c>
      <c r="F391" t="s">
        <v>996</v>
      </c>
      <c r="G391" t="s">
        <v>10</v>
      </c>
      <c r="H391" s="1">
        <v>0</v>
      </c>
      <c r="I391" t="s">
        <v>10</v>
      </c>
      <c r="J391" s="1">
        <v>0</v>
      </c>
      <c r="K391" t="s">
        <v>10</v>
      </c>
      <c r="L391" s="1">
        <v>25700</v>
      </c>
      <c r="M391" t="s">
        <v>10</v>
      </c>
      <c r="O391" t="s">
        <v>1970</v>
      </c>
    </row>
    <row r="392" spans="1:15" x14ac:dyDescent="0.15">
      <c r="A392" s="12" t="s">
        <v>582</v>
      </c>
      <c r="B392" s="14">
        <v>43348</v>
      </c>
      <c r="C392" s="14">
        <v>43362</v>
      </c>
      <c r="D392" s="12">
        <v>122213</v>
      </c>
      <c r="E392" s="10">
        <v>6260391</v>
      </c>
      <c r="F392" t="s">
        <v>997</v>
      </c>
      <c r="G392" t="s">
        <v>10</v>
      </c>
      <c r="H392" s="1">
        <v>0</v>
      </c>
      <c r="I392" t="s">
        <v>10</v>
      </c>
      <c r="J392" s="1">
        <v>0</v>
      </c>
      <c r="K392" t="s">
        <v>10</v>
      </c>
      <c r="L392" s="1">
        <v>800</v>
      </c>
      <c r="M392" t="s">
        <v>10</v>
      </c>
      <c r="O392" t="s">
        <v>1970</v>
      </c>
    </row>
    <row r="393" spans="1:15" x14ac:dyDescent="0.15">
      <c r="A393" s="12" t="s">
        <v>584</v>
      </c>
      <c r="B393" s="14">
        <v>43348</v>
      </c>
      <c r="C393" s="14">
        <v>43362</v>
      </c>
      <c r="D393" s="12">
        <v>122295</v>
      </c>
      <c r="E393" s="10">
        <v>6270191</v>
      </c>
      <c r="F393" t="s">
        <v>998</v>
      </c>
      <c r="G393" t="s">
        <v>10</v>
      </c>
      <c r="H393" s="1">
        <v>0</v>
      </c>
      <c r="I393" t="s">
        <v>10</v>
      </c>
      <c r="J393" s="1">
        <v>0</v>
      </c>
      <c r="K393" t="s">
        <v>10</v>
      </c>
      <c r="L393" s="1">
        <v>2150</v>
      </c>
      <c r="M393" t="s">
        <v>10</v>
      </c>
      <c r="O393" t="s">
        <v>1970</v>
      </c>
    </row>
    <row r="394" spans="1:15" x14ac:dyDescent="0.15">
      <c r="A394" s="12" t="s">
        <v>586</v>
      </c>
      <c r="B394" s="14">
        <v>43348</v>
      </c>
      <c r="C394" s="14">
        <v>43362</v>
      </c>
      <c r="D394" s="12">
        <v>122315</v>
      </c>
      <c r="E394" s="10">
        <v>6270471</v>
      </c>
      <c r="F394" t="s">
        <v>999</v>
      </c>
      <c r="G394" t="s">
        <v>10</v>
      </c>
      <c r="H394" s="1">
        <v>0</v>
      </c>
      <c r="I394" t="s">
        <v>10</v>
      </c>
      <c r="J394" s="1">
        <v>0</v>
      </c>
      <c r="K394" t="s">
        <v>10</v>
      </c>
      <c r="L394" s="1">
        <v>1650</v>
      </c>
      <c r="M394" t="s">
        <v>10</v>
      </c>
      <c r="O394" t="s">
        <v>1970</v>
      </c>
    </row>
    <row r="395" spans="1:15" x14ac:dyDescent="0.15">
      <c r="A395" s="12" t="s">
        <v>588</v>
      </c>
      <c r="B395" s="14">
        <v>43348</v>
      </c>
      <c r="C395" s="14">
        <v>43362</v>
      </c>
      <c r="D395" s="12">
        <v>122317</v>
      </c>
      <c r="E395" s="10">
        <v>6270491</v>
      </c>
      <c r="F395" t="s">
        <v>1000</v>
      </c>
      <c r="G395" t="s">
        <v>10</v>
      </c>
      <c r="H395" s="1">
        <v>0</v>
      </c>
      <c r="I395" t="s">
        <v>10</v>
      </c>
      <c r="J395" s="1">
        <v>0</v>
      </c>
      <c r="K395" t="s">
        <v>10</v>
      </c>
      <c r="L395" s="1">
        <v>2200</v>
      </c>
      <c r="M395" t="s">
        <v>10</v>
      </c>
      <c r="O395" t="s">
        <v>1970</v>
      </c>
    </row>
    <row r="396" spans="1:15" x14ac:dyDescent="0.15">
      <c r="A396" s="12" t="s">
        <v>590</v>
      </c>
      <c r="B396" s="14">
        <v>43348</v>
      </c>
      <c r="C396" s="14">
        <v>43362</v>
      </c>
      <c r="D396" s="12">
        <v>122318</v>
      </c>
      <c r="E396" s="10">
        <v>6270501</v>
      </c>
      <c r="F396" t="s">
        <v>1083</v>
      </c>
      <c r="G396" t="s">
        <v>10</v>
      </c>
      <c r="H396" s="1">
        <v>0</v>
      </c>
      <c r="I396" t="s">
        <v>10</v>
      </c>
      <c r="J396" s="1">
        <v>0</v>
      </c>
      <c r="K396" t="s">
        <v>10</v>
      </c>
      <c r="L396" s="1">
        <v>4600</v>
      </c>
      <c r="M396" t="s">
        <v>10</v>
      </c>
      <c r="O396" t="s">
        <v>1970</v>
      </c>
    </row>
    <row r="397" spans="1:15" x14ac:dyDescent="0.15">
      <c r="A397" s="12" t="s">
        <v>592</v>
      </c>
      <c r="B397" s="14">
        <v>43229</v>
      </c>
      <c r="C397" s="14">
        <v>43243</v>
      </c>
      <c r="D397" s="12">
        <v>109742</v>
      </c>
      <c r="E397" s="10">
        <v>6270551</v>
      </c>
      <c r="F397" t="s">
        <v>1001</v>
      </c>
      <c r="G397" t="s">
        <v>10</v>
      </c>
      <c r="H397" s="1">
        <v>1790</v>
      </c>
      <c r="I397" t="s">
        <v>10</v>
      </c>
      <c r="J397" s="1">
        <v>1790</v>
      </c>
      <c r="K397" t="s">
        <v>10</v>
      </c>
      <c r="L397" s="1">
        <v>1450</v>
      </c>
      <c r="M397" t="s">
        <v>10</v>
      </c>
      <c r="O397" t="s">
        <v>1970</v>
      </c>
    </row>
    <row r="398" spans="1:15" x14ac:dyDescent="0.15">
      <c r="A398" s="12" t="s">
        <v>594</v>
      </c>
      <c r="B398" s="14">
        <v>43257</v>
      </c>
      <c r="C398" s="14">
        <v>43271</v>
      </c>
      <c r="D398" s="12">
        <v>113133</v>
      </c>
      <c r="E398" s="10">
        <v>6270551</v>
      </c>
      <c r="F398" t="s">
        <v>1001</v>
      </c>
      <c r="G398" t="s">
        <v>10</v>
      </c>
      <c r="H398" s="1">
        <v>2700</v>
      </c>
      <c r="I398" t="s">
        <v>10</v>
      </c>
      <c r="J398" s="1">
        <v>2700</v>
      </c>
      <c r="K398" t="s">
        <v>10</v>
      </c>
      <c r="L398" s="1">
        <v>15150</v>
      </c>
      <c r="M398" t="s">
        <v>10</v>
      </c>
      <c r="O398" t="s">
        <v>1970</v>
      </c>
    </row>
    <row r="399" spans="1:15" x14ac:dyDescent="0.15">
      <c r="A399" s="12" t="s">
        <v>595</v>
      </c>
      <c r="B399" s="14">
        <v>43348</v>
      </c>
      <c r="C399" s="14">
        <v>43362</v>
      </c>
      <c r="D399" s="12">
        <v>122323</v>
      </c>
      <c r="E399" s="10">
        <v>6270551</v>
      </c>
      <c r="F399" t="s">
        <v>1001</v>
      </c>
      <c r="G399" t="s">
        <v>10</v>
      </c>
      <c r="H399" s="1">
        <v>0</v>
      </c>
      <c r="I399" t="s">
        <v>10</v>
      </c>
      <c r="J399" s="1">
        <v>0</v>
      </c>
      <c r="K399" t="s">
        <v>10</v>
      </c>
      <c r="L399" s="1">
        <v>2500</v>
      </c>
      <c r="M399" t="s">
        <v>10</v>
      </c>
      <c r="O399" t="s">
        <v>1970</v>
      </c>
    </row>
    <row r="400" spans="1:15" x14ac:dyDescent="0.15">
      <c r="A400" s="12" t="s">
        <v>596</v>
      </c>
      <c r="B400" s="14">
        <v>43348</v>
      </c>
      <c r="C400" s="14">
        <v>43362</v>
      </c>
      <c r="D400" s="12">
        <v>123272</v>
      </c>
      <c r="E400" s="10">
        <v>6270821</v>
      </c>
      <c r="F400" t="s">
        <v>1002</v>
      </c>
      <c r="G400" t="s">
        <v>10</v>
      </c>
      <c r="H400" s="1">
        <v>0</v>
      </c>
      <c r="I400" t="s">
        <v>10</v>
      </c>
      <c r="J400" s="1">
        <v>0</v>
      </c>
      <c r="K400" t="s">
        <v>10</v>
      </c>
      <c r="L400" s="1">
        <v>107950</v>
      </c>
      <c r="M400" t="s">
        <v>10</v>
      </c>
      <c r="O400" t="s">
        <v>1970</v>
      </c>
    </row>
    <row r="401" spans="1:15" x14ac:dyDescent="0.15">
      <c r="A401" s="12" t="s">
        <v>598</v>
      </c>
      <c r="B401" s="14">
        <v>43319</v>
      </c>
      <c r="C401" s="14">
        <v>43333</v>
      </c>
      <c r="D401" s="12">
        <v>120266</v>
      </c>
      <c r="E401" s="10">
        <v>6270821</v>
      </c>
      <c r="F401" t="s">
        <v>1002</v>
      </c>
      <c r="G401" t="s">
        <v>10</v>
      </c>
      <c r="H401" s="1">
        <v>0</v>
      </c>
      <c r="I401" t="s">
        <v>10</v>
      </c>
      <c r="J401" s="1">
        <v>51600</v>
      </c>
      <c r="K401" t="s">
        <v>10</v>
      </c>
      <c r="L401" s="1">
        <v>19450</v>
      </c>
      <c r="M401" t="s">
        <v>10</v>
      </c>
      <c r="O401" t="s">
        <v>1970</v>
      </c>
    </row>
    <row r="402" spans="1:15" x14ac:dyDescent="0.15">
      <c r="A402" s="12" t="s">
        <v>599</v>
      </c>
      <c r="B402" s="14">
        <v>43174</v>
      </c>
      <c r="C402" s="14">
        <v>43188</v>
      </c>
      <c r="D402" s="12">
        <v>104577</v>
      </c>
      <c r="E402" s="10">
        <v>7120071</v>
      </c>
      <c r="F402" t="s">
        <v>1003</v>
      </c>
      <c r="G402" t="s">
        <v>10</v>
      </c>
      <c r="H402" s="1">
        <v>0</v>
      </c>
      <c r="I402" t="s">
        <v>10</v>
      </c>
      <c r="J402" s="1">
        <v>0</v>
      </c>
      <c r="K402" t="s">
        <v>10</v>
      </c>
      <c r="L402" s="1">
        <v>2282.79</v>
      </c>
      <c r="M402" t="s">
        <v>10</v>
      </c>
      <c r="O402" t="s">
        <v>1970</v>
      </c>
    </row>
    <row r="403" spans="1:15" x14ac:dyDescent="0.15">
      <c r="A403" s="12" t="s">
        <v>601</v>
      </c>
      <c r="B403" s="14">
        <v>43193</v>
      </c>
      <c r="C403" s="14">
        <v>43207</v>
      </c>
      <c r="D403" s="12">
        <v>106773</v>
      </c>
      <c r="E403" s="10">
        <v>7120071</v>
      </c>
      <c r="F403" t="s">
        <v>1003</v>
      </c>
      <c r="G403" t="s">
        <v>10</v>
      </c>
      <c r="H403" s="1">
        <v>0</v>
      </c>
      <c r="I403" t="s">
        <v>10</v>
      </c>
      <c r="J403" s="1">
        <v>0</v>
      </c>
      <c r="K403" t="s">
        <v>10</v>
      </c>
      <c r="L403" s="1">
        <v>11225</v>
      </c>
      <c r="M403" t="s">
        <v>10</v>
      </c>
      <c r="O403" t="s">
        <v>1970</v>
      </c>
    </row>
    <row r="404" spans="1:15" x14ac:dyDescent="0.15">
      <c r="A404" s="12" t="s">
        <v>602</v>
      </c>
      <c r="B404" s="14">
        <v>43138</v>
      </c>
      <c r="C404" s="14">
        <v>43152</v>
      </c>
      <c r="D404" s="12">
        <v>103612</v>
      </c>
      <c r="E404" s="10">
        <v>7120071</v>
      </c>
      <c r="F404" t="s">
        <v>1003</v>
      </c>
      <c r="G404" t="s">
        <v>10</v>
      </c>
      <c r="H404" s="1">
        <v>0</v>
      </c>
      <c r="I404" t="s">
        <v>10</v>
      </c>
      <c r="J404" s="1">
        <v>0</v>
      </c>
      <c r="K404" t="s">
        <v>10</v>
      </c>
      <c r="L404" s="1">
        <v>14215.16</v>
      </c>
      <c r="M404" t="s">
        <v>10</v>
      </c>
      <c r="O404" t="s">
        <v>1970</v>
      </c>
    </row>
    <row r="405" spans="1:15" x14ac:dyDescent="0.15">
      <c r="A405" s="12" t="s">
        <v>603</v>
      </c>
      <c r="B405" s="14">
        <v>43229</v>
      </c>
      <c r="C405" s="14">
        <v>43243</v>
      </c>
      <c r="D405" s="12">
        <v>109958</v>
      </c>
      <c r="E405" s="10">
        <v>7120071</v>
      </c>
      <c r="F405" t="s">
        <v>1003</v>
      </c>
      <c r="G405" t="s">
        <v>10</v>
      </c>
      <c r="H405" s="1">
        <v>5300</v>
      </c>
      <c r="I405" t="s">
        <v>10</v>
      </c>
      <c r="J405" s="1">
        <v>5300</v>
      </c>
      <c r="K405" t="s">
        <v>10</v>
      </c>
      <c r="L405" s="1">
        <v>5200</v>
      </c>
      <c r="M405" t="s">
        <v>10</v>
      </c>
      <c r="O405" t="s">
        <v>1970</v>
      </c>
    </row>
    <row r="406" spans="1:15" x14ac:dyDescent="0.15">
      <c r="A406" s="12" t="s">
        <v>604</v>
      </c>
      <c r="B406" s="14">
        <v>43319</v>
      </c>
      <c r="C406" s="14">
        <v>43333</v>
      </c>
      <c r="D406" s="12">
        <v>119601</v>
      </c>
      <c r="E406" s="10">
        <v>7120071</v>
      </c>
      <c r="F406" t="s">
        <v>1003</v>
      </c>
      <c r="G406" t="s">
        <v>10</v>
      </c>
      <c r="H406" s="1">
        <v>0</v>
      </c>
      <c r="I406" t="s">
        <v>10</v>
      </c>
      <c r="J406" s="1">
        <v>0</v>
      </c>
      <c r="K406" t="s">
        <v>10</v>
      </c>
      <c r="L406" s="1">
        <v>5450</v>
      </c>
      <c r="M406" t="s">
        <v>10</v>
      </c>
      <c r="O406" t="s">
        <v>1970</v>
      </c>
    </row>
    <row r="407" spans="1:15" x14ac:dyDescent="0.15">
      <c r="A407" s="12" t="s">
        <v>605</v>
      </c>
      <c r="B407" s="14">
        <v>43348</v>
      </c>
      <c r="C407" s="14">
        <v>43362</v>
      </c>
      <c r="D407" s="12">
        <v>122531</v>
      </c>
      <c r="E407" s="10">
        <v>7120071</v>
      </c>
      <c r="F407" t="s">
        <v>1003</v>
      </c>
      <c r="G407" t="s">
        <v>10</v>
      </c>
      <c r="H407" s="1">
        <v>0</v>
      </c>
      <c r="I407" t="s">
        <v>10</v>
      </c>
      <c r="J407" s="1">
        <v>0</v>
      </c>
      <c r="K407" t="s">
        <v>10</v>
      </c>
      <c r="L407" s="1">
        <v>10200</v>
      </c>
      <c r="M407" t="s">
        <v>10</v>
      </c>
      <c r="O407" t="s">
        <v>1970</v>
      </c>
    </row>
    <row r="408" spans="1:15" x14ac:dyDescent="0.15">
      <c r="A408" s="12" t="s">
        <v>606</v>
      </c>
      <c r="B408" s="14">
        <v>43257</v>
      </c>
      <c r="C408" s="14">
        <v>43271</v>
      </c>
      <c r="D408" s="12">
        <v>113348</v>
      </c>
      <c r="E408" s="10">
        <v>7120071</v>
      </c>
      <c r="F408" t="s">
        <v>1003</v>
      </c>
      <c r="G408" t="s">
        <v>10</v>
      </c>
      <c r="H408" s="1">
        <v>3920</v>
      </c>
      <c r="I408" t="s">
        <v>10</v>
      </c>
      <c r="J408" s="1">
        <v>3920</v>
      </c>
      <c r="K408" t="s">
        <v>10</v>
      </c>
      <c r="L408" s="1">
        <v>15724.69</v>
      </c>
      <c r="M408" t="s">
        <v>10</v>
      </c>
      <c r="O408" t="s">
        <v>1970</v>
      </c>
    </row>
    <row r="409" spans="1:15" x14ac:dyDescent="0.15">
      <c r="A409" s="12" t="s">
        <v>607</v>
      </c>
      <c r="B409" s="14">
        <v>43284</v>
      </c>
      <c r="C409" s="14">
        <v>43298</v>
      </c>
      <c r="D409" s="12">
        <v>116689</v>
      </c>
      <c r="E409" s="10">
        <v>7120071</v>
      </c>
      <c r="F409" t="s">
        <v>1003</v>
      </c>
      <c r="G409" t="s">
        <v>10</v>
      </c>
      <c r="H409" s="1">
        <v>4600</v>
      </c>
      <c r="I409" t="s">
        <v>10</v>
      </c>
      <c r="J409" s="1">
        <v>4600</v>
      </c>
      <c r="K409" t="s">
        <v>10</v>
      </c>
      <c r="L409" s="1">
        <v>1315</v>
      </c>
      <c r="M409" t="s">
        <v>10</v>
      </c>
      <c r="O409" t="s">
        <v>1970</v>
      </c>
    </row>
    <row r="410" spans="1:15" x14ac:dyDescent="0.15">
      <c r="A410" s="12" t="s">
        <v>608</v>
      </c>
      <c r="B410" s="14">
        <v>43348</v>
      </c>
      <c r="C410" s="14">
        <v>43362</v>
      </c>
      <c r="D410" s="12">
        <v>122556</v>
      </c>
      <c r="E410" s="10">
        <v>7120441</v>
      </c>
      <c r="F410" t="s">
        <v>1004</v>
      </c>
      <c r="G410" t="s">
        <v>10</v>
      </c>
      <c r="H410" s="1">
        <v>0</v>
      </c>
      <c r="I410" t="s">
        <v>10</v>
      </c>
      <c r="J410" s="1">
        <v>0</v>
      </c>
      <c r="K410" t="s">
        <v>10</v>
      </c>
      <c r="L410" s="1">
        <v>300</v>
      </c>
      <c r="M410" t="s">
        <v>10</v>
      </c>
      <c r="O410" t="s">
        <v>1970</v>
      </c>
    </row>
    <row r="411" spans="1:15" x14ac:dyDescent="0.15">
      <c r="A411" s="12" t="s">
        <v>610</v>
      </c>
      <c r="B411" s="14">
        <v>43319</v>
      </c>
      <c r="C411" s="14">
        <v>43333</v>
      </c>
      <c r="D411" s="12">
        <v>120430</v>
      </c>
      <c r="E411" s="10">
        <v>7120851</v>
      </c>
      <c r="F411" t="s">
        <v>1005</v>
      </c>
      <c r="G411" t="s">
        <v>10</v>
      </c>
      <c r="H411" s="1">
        <v>0</v>
      </c>
      <c r="I411" t="s">
        <v>10</v>
      </c>
      <c r="J411" s="1">
        <v>3590</v>
      </c>
      <c r="K411" t="s">
        <v>10</v>
      </c>
      <c r="L411" s="1">
        <v>1410</v>
      </c>
      <c r="M411" t="s">
        <v>10</v>
      </c>
      <c r="O411" t="s">
        <v>1970</v>
      </c>
    </row>
    <row r="412" spans="1:15" x14ac:dyDescent="0.15">
      <c r="A412" s="12" t="s">
        <v>612</v>
      </c>
      <c r="B412" s="14">
        <v>43348</v>
      </c>
      <c r="C412" s="14">
        <v>43362</v>
      </c>
      <c r="D412" s="12">
        <v>122061</v>
      </c>
      <c r="E412" s="10">
        <v>7130061</v>
      </c>
      <c r="F412" t="s">
        <v>1006</v>
      </c>
      <c r="G412" t="s">
        <v>10</v>
      </c>
      <c r="H412" s="1">
        <v>0</v>
      </c>
      <c r="I412" t="s">
        <v>10</v>
      </c>
      <c r="J412" s="1">
        <v>0</v>
      </c>
      <c r="K412" t="s">
        <v>10</v>
      </c>
      <c r="L412" s="1">
        <v>1100</v>
      </c>
      <c r="M412" t="s">
        <v>10</v>
      </c>
      <c r="O412" t="s">
        <v>1970</v>
      </c>
    </row>
    <row r="413" spans="1:15" x14ac:dyDescent="0.15">
      <c r="A413" s="12" t="s">
        <v>614</v>
      </c>
      <c r="B413" s="14">
        <v>43348</v>
      </c>
      <c r="C413" s="14">
        <v>43362</v>
      </c>
      <c r="D413" s="12">
        <v>122067</v>
      </c>
      <c r="E413" s="10">
        <v>7130121</v>
      </c>
      <c r="F413" t="s">
        <v>1007</v>
      </c>
      <c r="G413" t="s">
        <v>10</v>
      </c>
      <c r="H413" s="1">
        <v>0</v>
      </c>
      <c r="I413" t="s">
        <v>10</v>
      </c>
      <c r="J413" s="1">
        <v>0</v>
      </c>
      <c r="K413" t="s">
        <v>10</v>
      </c>
      <c r="L413" s="1">
        <v>1050</v>
      </c>
      <c r="M413" t="s">
        <v>10</v>
      </c>
      <c r="O413" t="s">
        <v>1970</v>
      </c>
    </row>
    <row r="414" spans="1:15" x14ac:dyDescent="0.15">
      <c r="A414" s="12" t="s">
        <v>616</v>
      </c>
      <c r="B414" s="14">
        <v>43348</v>
      </c>
      <c r="C414" s="14">
        <v>43362</v>
      </c>
      <c r="D414" s="12">
        <v>122072</v>
      </c>
      <c r="E414" s="10">
        <v>7130221</v>
      </c>
      <c r="F414" t="s">
        <v>1008</v>
      </c>
      <c r="G414" t="s">
        <v>10</v>
      </c>
      <c r="H414" s="1">
        <v>0</v>
      </c>
      <c r="I414" t="s">
        <v>10</v>
      </c>
      <c r="J414" s="1">
        <v>0</v>
      </c>
      <c r="K414" t="s">
        <v>10</v>
      </c>
      <c r="L414" s="1">
        <v>500</v>
      </c>
      <c r="M414" t="s">
        <v>10</v>
      </c>
      <c r="O414" t="s">
        <v>1970</v>
      </c>
    </row>
    <row r="415" spans="1:15" x14ac:dyDescent="0.15">
      <c r="A415" s="12" t="s">
        <v>618</v>
      </c>
      <c r="B415" s="14">
        <v>43348</v>
      </c>
      <c r="C415" s="14">
        <v>43362</v>
      </c>
      <c r="D415" s="12">
        <v>122087</v>
      </c>
      <c r="E415" s="10">
        <v>7130411</v>
      </c>
      <c r="F415" t="s">
        <v>1009</v>
      </c>
      <c r="G415" t="s">
        <v>10</v>
      </c>
      <c r="H415" s="1">
        <v>0</v>
      </c>
      <c r="I415" t="s">
        <v>10</v>
      </c>
      <c r="J415" s="1">
        <v>0</v>
      </c>
      <c r="K415" t="s">
        <v>10</v>
      </c>
      <c r="L415" s="1">
        <v>350</v>
      </c>
      <c r="M415" t="s">
        <v>10</v>
      </c>
      <c r="O415" t="s">
        <v>1970</v>
      </c>
    </row>
    <row r="416" spans="1:15" x14ac:dyDescent="0.15">
      <c r="A416" s="12" t="s">
        <v>620</v>
      </c>
      <c r="B416" s="14">
        <v>43348</v>
      </c>
      <c r="C416" s="14">
        <v>43362</v>
      </c>
      <c r="D416" s="12">
        <v>122089</v>
      </c>
      <c r="E416" s="10">
        <v>7130441</v>
      </c>
      <c r="F416" t="s">
        <v>1010</v>
      </c>
      <c r="G416" t="s">
        <v>10</v>
      </c>
      <c r="H416" s="1">
        <v>0</v>
      </c>
      <c r="I416" t="s">
        <v>10</v>
      </c>
      <c r="J416" s="1">
        <v>0</v>
      </c>
      <c r="K416" t="s">
        <v>10</v>
      </c>
      <c r="L416" s="1">
        <v>1850</v>
      </c>
      <c r="M416" t="s">
        <v>10</v>
      </c>
      <c r="O416" t="s">
        <v>1970</v>
      </c>
    </row>
    <row r="417" spans="1:15" x14ac:dyDescent="0.15">
      <c r="A417" s="12" t="s">
        <v>622</v>
      </c>
      <c r="B417" s="14">
        <v>43348</v>
      </c>
      <c r="C417" s="14">
        <v>43362</v>
      </c>
      <c r="D417" s="12">
        <v>122093</v>
      </c>
      <c r="E417" s="10">
        <v>7130491</v>
      </c>
      <c r="F417" t="s">
        <v>1011</v>
      </c>
      <c r="G417" t="s">
        <v>10</v>
      </c>
      <c r="H417" s="1">
        <v>0</v>
      </c>
      <c r="I417" t="s">
        <v>10</v>
      </c>
      <c r="J417" s="1">
        <v>0</v>
      </c>
      <c r="K417" t="s">
        <v>10</v>
      </c>
      <c r="L417" s="1">
        <v>1746</v>
      </c>
      <c r="M417" t="s">
        <v>10</v>
      </c>
      <c r="O417" t="s">
        <v>1970</v>
      </c>
    </row>
    <row r="418" spans="1:15" x14ac:dyDescent="0.15">
      <c r="A418" s="12" t="s">
        <v>624</v>
      </c>
      <c r="B418" s="14">
        <v>42985</v>
      </c>
      <c r="C418" s="14">
        <v>42999</v>
      </c>
      <c r="D418" s="12">
        <v>93357</v>
      </c>
      <c r="E418" s="10">
        <v>7130591</v>
      </c>
      <c r="F418" t="s">
        <v>1012</v>
      </c>
      <c r="G418" t="s">
        <v>10</v>
      </c>
      <c r="H418" s="1">
        <v>0</v>
      </c>
      <c r="I418" t="s">
        <v>10</v>
      </c>
      <c r="J418" s="1">
        <v>0</v>
      </c>
      <c r="K418" t="s">
        <v>10</v>
      </c>
      <c r="L418" s="1">
        <v>5745</v>
      </c>
      <c r="M418" t="s">
        <v>10</v>
      </c>
      <c r="N418" s="7" t="s">
        <v>807</v>
      </c>
      <c r="O418" t="s">
        <v>1971</v>
      </c>
    </row>
    <row r="419" spans="1:15" x14ac:dyDescent="0.15">
      <c r="A419" s="12" t="s">
        <v>626</v>
      </c>
      <c r="B419" s="14">
        <v>42860</v>
      </c>
      <c r="C419" s="14">
        <v>42874</v>
      </c>
      <c r="D419" s="12">
        <v>80843</v>
      </c>
      <c r="E419" s="10">
        <v>7130591</v>
      </c>
      <c r="F419" t="s">
        <v>1012</v>
      </c>
      <c r="G419" t="s">
        <v>10</v>
      </c>
      <c r="H419" s="1">
        <v>0</v>
      </c>
      <c r="I419" t="s">
        <v>10</v>
      </c>
      <c r="J419" s="1">
        <v>0</v>
      </c>
      <c r="K419" t="s">
        <v>10</v>
      </c>
      <c r="L419" s="1">
        <v>11250</v>
      </c>
      <c r="M419" t="s">
        <v>10</v>
      </c>
      <c r="N419" s="7" t="s">
        <v>807</v>
      </c>
      <c r="O419" t="s">
        <v>1971</v>
      </c>
    </row>
    <row r="420" spans="1:15" x14ac:dyDescent="0.15">
      <c r="A420" s="12" t="s">
        <v>627</v>
      </c>
      <c r="B420" s="14">
        <v>42832</v>
      </c>
      <c r="C420" s="14">
        <v>42846</v>
      </c>
      <c r="D420" s="12">
        <v>77035</v>
      </c>
      <c r="E420" s="10">
        <v>7130591</v>
      </c>
      <c r="F420" t="s">
        <v>1012</v>
      </c>
      <c r="G420" t="s">
        <v>10</v>
      </c>
      <c r="H420" s="1">
        <v>0</v>
      </c>
      <c r="I420" t="s">
        <v>10</v>
      </c>
      <c r="J420" s="1">
        <v>0</v>
      </c>
      <c r="K420" t="s">
        <v>10</v>
      </c>
      <c r="L420" s="1">
        <v>27050</v>
      </c>
      <c r="M420" t="s">
        <v>10</v>
      </c>
      <c r="N420" s="7" t="s">
        <v>807</v>
      </c>
      <c r="O420" t="s">
        <v>1971</v>
      </c>
    </row>
    <row r="421" spans="1:15" x14ac:dyDescent="0.15">
      <c r="A421" s="12" t="s">
        <v>628</v>
      </c>
      <c r="B421" s="14">
        <v>42894</v>
      </c>
      <c r="C421" s="14">
        <v>42908</v>
      </c>
      <c r="D421" s="12">
        <v>84273</v>
      </c>
      <c r="E421" s="10">
        <v>7130591</v>
      </c>
      <c r="F421" t="s">
        <v>1012</v>
      </c>
      <c r="G421" t="s">
        <v>10</v>
      </c>
      <c r="H421" s="1">
        <v>0</v>
      </c>
      <c r="I421" t="s">
        <v>10</v>
      </c>
      <c r="J421" s="1">
        <v>0</v>
      </c>
      <c r="K421" t="s">
        <v>10</v>
      </c>
      <c r="L421" s="1">
        <v>56347.5</v>
      </c>
      <c r="M421" t="s">
        <v>10</v>
      </c>
      <c r="N421" s="7" t="s">
        <v>807</v>
      </c>
      <c r="O421" t="s">
        <v>1971</v>
      </c>
    </row>
    <row r="422" spans="1:15" x14ac:dyDescent="0.15">
      <c r="A422" s="12" t="s">
        <v>629</v>
      </c>
      <c r="B422" s="14">
        <v>43076</v>
      </c>
      <c r="C422" s="14">
        <v>43090</v>
      </c>
      <c r="D422" s="12">
        <v>102834</v>
      </c>
      <c r="E422" s="10">
        <v>7130591</v>
      </c>
      <c r="F422" t="s">
        <v>1012</v>
      </c>
      <c r="G422" t="s">
        <v>10</v>
      </c>
      <c r="H422" s="1">
        <v>0</v>
      </c>
      <c r="I422" t="s">
        <v>10</v>
      </c>
      <c r="J422" s="1">
        <v>0</v>
      </c>
      <c r="K422" t="s">
        <v>10</v>
      </c>
      <c r="L422" s="1">
        <v>861.75</v>
      </c>
      <c r="M422" t="s">
        <v>10</v>
      </c>
      <c r="N422" s="7" t="s">
        <v>807</v>
      </c>
      <c r="O422" t="s">
        <v>1971</v>
      </c>
    </row>
    <row r="423" spans="1:15" x14ac:dyDescent="0.15">
      <c r="A423" s="12" t="s">
        <v>630</v>
      </c>
      <c r="B423" s="14">
        <v>43193</v>
      </c>
      <c r="C423" s="14">
        <v>43207</v>
      </c>
      <c r="D423" s="12">
        <v>107697</v>
      </c>
      <c r="E423" s="10">
        <v>7130591</v>
      </c>
      <c r="F423" t="s">
        <v>1012</v>
      </c>
      <c r="G423" t="s">
        <v>10</v>
      </c>
      <c r="H423" s="1">
        <v>0</v>
      </c>
      <c r="I423" t="s">
        <v>10</v>
      </c>
      <c r="J423" s="1">
        <v>0</v>
      </c>
      <c r="K423" t="s">
        <v>10</v>
      </c>
      <c r="L423" s="1">
        <v>13055.51</v>
      </c>
      <c r="M423" t="s">
        <v>10</v>
      </c>
      <c r="N423" s="7" t="s">
        <v>807</v>
      </c>
      <c r="O423" t="s">
        <v>1971</v>
      </c>
    </row>
    <row r="424" spans="1:15" x14ac:dyDescent="0.15">
      <c r="A424" s="12" t="s">
        <v>631</v>
      </c>
      <c r="B424" s="14">
        <v>43174</v>
      </c>
      <c r="C424" s="14">
        <v>43188</v>
      </c>
      <c r="D424" s="12">
        <v>104943</v>
      </c>
      <c r="E424" s="10">
        <v>7130591</v>
      </c>
      <c r="F424" t="s">
        <v>1012</v>
      </c>
      <c r="G424" t="s">
        <v>10</v>
      </c>
      <c r="H424" s="1">
        <v>0</v>
      </c>
      <c r="I424" t="s">
        <v>10</v>
      </c>
      <c r="J424" s="1">
        <v>0</v>
      </c>
      <c r="K424" t="s">
        <v>10</v>
      </c>
      <c r="L424" s="1">
        <v>16076.38</v>
      </c>
      <c r="M424" t="s">
        <v>10</v>
      </c>
      <c r="N424" s="7" t="s">
        <v>807</v>
      </c>
      <c r="O424" t="s">
        <v>1971</v>
      </c>
    </row>
    <row r="425" spans="1:15" x14ac:dyDescent="0.15">
      <c r="A425" s="12" t="s">
        <v>632</v>
      </c>
      <c r="B425" s="14">
        <v>43138</v>
      </c>
      <c r="C425" s="14">
        <v>43152</v>
      </c>
      <c r="D425" s="12">
        <v>103912</v>
      </c>
      <c r="E425" s="10">
        <v>7130591</v>
      </c>
      <c r="F425" t="s">
        <v>1012</v>
      </c>
      <c r="G425" t="s">
        <v>10</v>
      </c>
      <c r="H425" s="1">
        <v>0</v>
      </c>
      <c r="I425" t="s">
        <v>10</v>
      </c>
      <c r="J425" s="1">
        <v>0</v>
      </c>
      <c r="K425" t="s">
        <v>10</v>
      </c>
      <c r="L425" s="1">
        <v>26450.63</v>
      </c>
      <c r="M425" t="s">
        <v>10</v>
      </c>
      <c r="N425" s="7" t="s">
        <v>807</v>
      </c>
      <c r="O425" t="s">
        <v>1971</v>
      </c>
    </row>
    <row r="426" spans="1:15" x14ac:dyDescent="0.15">
      <c r="A426" s="12" t="s">
        <v>633</v>
      </c>
      <c r="B426" s="14">
        <v>43257</v>
      </c>
      <c r="C426" s="14">
        <v>43271</v>
      </c>
      <c r="D426" s="12">
        <v>114481</v>
      </c>
      <c r="E426" s="10">
        <v>7130591</v>
      </c>
      <c r="F426" t="s">
        <v>1012</v>
      </c>
      <c r="G426" t="s">
        <v>10</v>
      </c>
      <c r="H426" s="1">
        <v>0</v>
      </c>
      <c r="I426" t="s">
        <v>10</v>
      </c>
      <c r="J426" s="1">
        <v>0</v>
      </c>
      <c r="K426" t="s">
        <v>10</v>
      </c>
      <c r="L426" s="1">
        <v>37978.57</v>
      </c>
      <c r="M426" t="s">
        <v>10</v>
      </c>
      <c r="N426" s="5"/>
      <c r="O426" t="s">
        <v>1971</v>
      </c>
    </row>
    <row r="427" spans="1:15" x14ac:dyDescent="0.15">
      <c r="A427" s="12" t="s">
        <v>634</v>
      </c>
      <c r="B427" s="14">
        <v>43348</v>
      </c>
      <c r="C427" s="14">
        <v>43362</v>
      </c>
      <c r="D427" s="12">
        <v>122584</v>
      </c>
      <c r="E427" s="10">
        <v>7140161</v>
      </c>
      <c r="F427" t="s">
        <v>1013</v>
      </c>
      <c r="G427" t="s">
        <v>10</v>
      </c>
      <c r="H427" s="1">
        <v>0</v>
      </c>
      <c r="I427" t="s">
        <v>10</v>
      </c>
      <c r="J427" s="1">
        <v>0</v>
      </c>
      <c r="K427" t="s">
        <v>10</v>
      </c>
      <c r="L427" s="1">
        <v>10000</v>
      </c>
      <c r="M427" t="s">
        <v>10</v>
      </c>
      <c r="O427" t="s">
        <v>1970</v>
      </c>
    </row>
    <row r="428" spans="1:15" x14ac:dyDescent="0.15">
      <c r="A428" s="12" t="s">
        <v>636</v>
      </c>
      <c r="B428" s="14">
        <v>43348</v>
      </c>
      <c r="C428" s="14">
        <v>43362</v>
      </c>
      <c r="D428" s="12">
        <v>122600</v>
      </c>
      <c r="E428" s="10">
        <v>7140371</v>
      </c>
      <c r="F428" t="s">
        <v>1014</v>
      </c>
      <c r="G428" t="s">
        <v>10</v>
      </c>
      <c r="H428" s="1">
        <v>0</v>
      </c>
      <c r="I428" t="s">
        <v>10</v>
      </c>
      <c r="J428" s="1">
        <v>0</v>
      </c>
      <c r="K428" t="s">
        <v>10</v>
      </c>
      <c r="L428" s="1">
        <v>150</v>
      </c>
      <c r="M428" t="s">
        <v>10</v>
      </c>
      <c r="O428" t="s">
        <v>1970</v>
      </c>
    </row>
    <row r="429" spans="1:15" x14ac:dyDescent="0.15">
      <c r="A429" s="12" t="s">
        <v>638</v>
      </c>
      <c r="B429" s="14">
        <v>43348</v>
      </c>
      <c r="C429" s="14">
        <v>43362</v>
      </c>
      <c r="D429" s="12">
        <v>122606</v>
      </c>
      <c r="E429" s="10">
        <v>7140461</v>
      </c>
      <c r="F429" t="s">
        <v>1015</v>
      </c>
      <c r="G429" t="s">
        <v>10</v>
      </c>
      <c r="H429" s="1">
        <v>0</v>
      </c>
      <c r="I429" t="s">
        <v>10</v>
      </c>
      <c r="J429" s="1">
        <v>0</v>
      </c>
      <c r="K429" t="s">
        <v>10</v>
      </c>
      <c r="L429" s="1">
        <v>250</v>
      </c>
      <c r="M429" t="s">
        <v>10</v>
      </c>
      <c r="O429" t="s">
        <v>1970</v>
      </c>
    </row>
    <row r="430" spans="1:15" x14ac:dyDescent="0.15">
      <c r="A430" s="12" t="s">
        <v>640</v>
      </c>
      <c r="B430" s="14">
        <v>43348</v>
      </c>
      <c r="C430" s="14">
        <v>43362</v>
      </c>
      <c r="D430" s="12">
        <v>123159</v>
      </c>
      <c r="E430" s="10">
        <v>7140501</v>
      </c>
      <c r="F430" t="s">
        <v>1016</v>
      </c>
      <c r="G430" t="s">
        <v>10</v>
      </c>
      <c r="H430" s="1">
        <v>0</v>
      </c>
      <c r="I430" t="s">
        <v>10</v>
      </c>
      <c r="J430" s="1">
        <v>0</v>
      </c>
      <c r="K430" t="s">
        <v>10</v>
      </c>
      <c r="L430" s="1">
        <v>700</v>
      </c>
      <c r="M430" t="s">
        <v>10</v>
      </c>
      <c r="O430" t="s">
        <v>1970</v>
      </c>
    </row>
    <row r="431" spans="1:15" x14ac:dyDescent="0.15">
      <c r="A431" s="12" t="s">
        <v>642</v>
      </c>
      <c r="B431" s="14">
        <v>43348</v>
      </c>
      <c r="C431" s="14">
        <v>43362</v>
      </c>
      <c r="D431" s="12">
        <v>122649</v>
      </c>
      <c r="E431" s="10">
        <v>7150171</v>
      </c>
      <c r="F431" t="s">
        <v>1017</v>
      </c>
      <c r="G431" t="s">
        <v>10</v>
      </c>
      <c r="H431" s="1">
        <v>0</v>
      </c>
      <c r="I431" t="s">
        <v>10</v>
      </c>
      <c r="J431" s="1">
        <v>0</v>
      </c>
      <c r="K431" t="s">
        <v>10</v>
      </c>
      <c r="L431" s="1">
        <v>600</v>
      </c>
      <c r="M431" t="s">
        <v>10</v>
      </c>
      <c r="O431" t="s">
        <v>1970</v>
      </c>
    </row>
    <row r="432" spans="1:15" x14ac:dyDescent="0.15">
      <c r="A432" s="12" t="s">
        <v>644</v>
      </c>
      <c r="B432" s="14">
        <v>43348</v>
      </c>
      <c r="C432" s="14">
        <v>43362</v>
      </c>
      <c r="D432" s="12">
        <v>122659</v>
      </c>
      <c r="E432" s="10">
        <v>7150331</v>
      </c>
      <c r="F432" t="s">
        <v>1018</v>
      </c>
      <c r="G432" t="s">
        <v>10</v>
      </c>
      <c r="H432" s="1">
        <v>0</v>
      </c>
      <c r="I432" t="s">
        <v>10</v>
      </c>
      <c r="J432" s="1">
        <v>0</v>
      </c>
      <c r="K432" t="s">
        <v>10</v>
      </c>
      <c r="L432" s="1">
        <v>400</v>
      </c>
      <c r="M432" t="s">
        <v>10</v>
      </c>
      <c r="O432" t="s">
        <v>1970</v>
      </c>
    </row>
    <row r="433" spans="1:15" x14ac:dyDescent="0.15">
      <c r="A433" s="12" t="s">
        <v>646</v>
      </c>
      <c r="B433" s="14">
        <v>43348</v>
      </c>
      <c r="C433" s="14">
        <v>43362</v>
      </c>
      <c r="D433" s="12">
        <v>122025</v>
      </c>
      <c r="E433" s="10">
        <v>7210031</v>
      </c>
      <c r="F433" t="s">
        <v>1019</v>
      </c>
      <c r="G433" t="s">
        <v>10</v>
      </c>
      <c r="H433" s="1">
        <v>0</v>
      </c>
      <c r="I433" t="s">
        <v>10</v>
      </c>
      <c r="J433" s="1">
        <v>0</v>
      </c>
      <c r="K433" t="s">
        <v>10</v>
      </c>
      <c r="L433" s="1">
        <v>3800</v>
      </c>
      <c r="M433" t="s">
        <v>10</v>
      </c>
      <c r="O433" t="s">
        <v>1970</v>
      </c>
    </row>
    <row r="434" spans="1:15" x14ac:dyDescent="0.15">
      <c r="A434" s="12" t="s">
        <v>648</v>
      </c>
      <c r="B434" s="14">
        <v>43348</v>
      </c>
      <c r="C434" s="14">
        <v>43362</v>
      </c>
      <c r="D434" s="12">
        <v>122036</v>
      </c>
      <c r="E434" s="10">
        <v>7210201</v>
      </c>
      <c r="F434" t="s">
        <v>1020</v>
      </c>
      <c r="G434" t="s">
        <v>10</v>
      </c>
      <c r="H434" s="1">
        <v>0</v>
      </c>
      <c r="I434" t="s">
        <v>10</v>
      </c>
      <c r="J434" s="1">
        <v>0</v>
      </c>
      <c r="K434" t="s">
        <v>10</v>
      </c>
      <c r="L434" s="1">
        <v>400</v>
      </c>
      <c r="M434" t="s">
        <v>10</v>
      </c>
      <c r="O434" t="s">
        <v>1970</v>
      </c>
    </row>
    <row r="435" spans="1:15" x14ac:dyDescent="0.15">
      <c r="A435" s="12" t="s">
        <v>650</v>
      </c>
      <c r="B435" s="14">
        <v>43348</v>
      </c>
      <c r="C435" s="14">
        <v>43362</v>
      </c>
      <c r="D435" s="12">
        <v>122138</v>
      </c>
      <c r="E435" s="10">
        <v>7220041</v>
      </c>
      <c r="F435" t="s">
        <v>1021</v>
      </c>
      <c r="G435" t="s">
        <v>10</v>
      </c>
      <c r="H435" s="1">
        <v>0</v>
      </c>
      <c r="I435" t="s">
        <v>10</v>
      </c>
      <c r="J435" s="1">
        <v>0</v>
      </c>
      <c r="K435" t="s">
        <v>10</v>
      </c>
      <c r="L435" s="1">
        <v>3250</v>
      </c>
      <c r="M435" t="s">
        <v>10</v>
      </c>
      <c r="O435" t="s">
        <v>1970</v>
      </c>
    </row>
    <row r="436" spans="1:15" x14ac:dyDescent="0.15">
      <c r="A436" s="12" t="s">
        <v>652</v>
      </c>
      <c r="B436" s="14">
        <v>42803</v>
      </c>
      <c r="C436" s="14">
        <v>42817</v>
      </c>
      <c r="D436" s="12">
        <v>73716</v>
      </c>
      <c r="E436" s="10">
        <v>7220281</v>
      </c>
      <c r="F436" t="s">
        <v>1022</v>
      </c>
      <c r="G436" t="s">
        <v>10</v>
      </c>
      <c r="H436" s="1">
        <v>0</v>
      </c>
      <c r="I436" t="s">
        <v>10</v>
      </c>
      <c r="J436" s="1">
        <v>0</v>
      </c>
      <c r="K436" t="s">
        <v>10</v>
      </c>
      <c r="L436" s="1">
        <v>7.5</v>
      </c>
      <c r="M436" t="s">
        <v>10</v>
      </c>
      <c r="O436" t="s">
        <v>1971</v>
      </c>
    </row>
    <row r="437" spans="1:15" x14ac:dyDescent="0.15">
      <c r="A437" s="12" t="s">
        <v>654</v>
      </c>
      <c r="B437" s="14">
        <v>42860</v>
      </c>
      <c r="C437" s="14">
        <v>42874</v>
      </c>
      <c r="D437" s="12">
        <v>79297</v>
      </c>
      <c r="E437" s="10">
        <v>7220281</v>
      </c>
      <c r="F437" t="s">
        <v>1022</v>
      </c>
      <c r="G437" t="s">
        <v>10</v>
      </c>
      <c r="H437" s="1">
        <v>0</v>
      </c>
      <c r="I437" t="s">
        <v>10</v>
      </c>
      <c r="J437" s="1">
        <v>0</v>
      </c>
      <c r="K437" t="s">
        <v>10</v>
      </c>
      <c r="L437" s="1">
        <v>7.5</v>
      </c>
      <c r="M437" t="s">
        <v>10</v>
      </c>
      <c r="O437" t="s">
        <v>1971</v>
      </c>
    </row>
    <row r="438" spans="1:15" x14ac:dyDescent="0.15">
      <c r="A438" s="12" t="s">
        <v>655</v>
      </c>
      <c r="B438" s="14">
        <v>42894</v>
      </c>
      <c r="C438" s="14">
        <v>42908</v>
      </c>
      <c r="D438" s="12">
        <v>82715</v>
      </c>
      <c r="E438" s="10">
        <v>7220281</v>
      </c>
      <c r="F438" t="s">
        <v>1022</v>
      </c>
      <c r="G438" t="s">
        <v>10</v>
      </c>
      <c r="H438" s="1">
        <v>0</v>
      </c>
      <c r="I438" t="s">
        <v>10</v>
      </c>
      <c r="J438" s="1">
        <v>0</v>
      </c>
      <c r="K438" t="s">
        <v>10</v>
      </c>
      <c r="L438" s="1">
        <v>13.63</v>
      </c>
      <c r="M438" t="s">
        <v>10</v>
      </c>
      <c r="O438" t="s">
        <v>1971</v>
      </c>
    </row>
    <row r="439" spans="1:15" x14ac:dyDescent="0.15">
      <c r="A439" s="12" t="s">
        <v>656</v>
      </c>
      <c r="B439" s="14">
        <v>42985</v>
      </c>
      <c r="C439" s="14">
        <v>42999</v>
      </c>
      <c r="D439" s="12">
        <v>91845</v>
      </c>
      <c r="E439" s="10">
        <v>7220281</v>
      </c>
      <c r="F439" t="s">
        <v>1022</v>
      </c>
      <c r="G439" t="s">
        <v>10</v>
      </c>
      <c r="H439" s="1">
        <v>0</v>
      </c>
      <c r="I439" t="s">
        <v>10</v>
      </c>
      <c r="J439" s="1">
        <v>0</v>
      </c>
      <c r="K439" t="s">
        <v>10</v>
      </c>
      <c r="L439" s="1">
        <v>14.76</v>
      </c>
      <c r="M439" t="s">
        <v>10</v>
      </c>
      <c r="O439" t="s">
        <v>1971</v>
      </c>
    </row>
    <row r="440" spans="1:15" x14ac:dyDescent="0.15">
      <c r="A440" s="12" t="s">
        <v>657</v>
      </c>
      <c r="B440" s="14">
        <v>43257</v>
      </c>
      <c r="C440" s="14">
        <v>43271</v>
      </c>
      <c r="D440" s="12">
        <v>112947</v>
      </c>
      <c r="E440" s="10">
        <v>7220281</v>
      </c>
      <c r="F440" t="s">
        <v>1022</v>
      </c>
      <c r="G440" t="s">
        <v>10</v>
      </c>
      <c r="H440" s="1">
        <v>0</v>
      </c>
      <c r="I440" t="s">
        <v>10</v>
      </c>
      <c r="J440" s="1">
        <v>0</v>
      </c>
      <c r="K440" t="s">
        <v>10</v>
      </c>
      <c r="L440" s="1">
        <v>41.49</v>
      </c>
      <c r="M440" t="s">
        <v>10</v>
      </c>
      <c r="O440" t="s">
        <v>1971</v>
      </c>
    </row>
    <row r="441" spans="1:15" x14ac:dyDescent="0.15">
      <c r="A441" s="12" t="s">
        <v>658</v>
      </c>
      <c r="B441" s="14">
        <v>42676</v>
      </c>
      <c r="C441" s="14">
        <v>42690</v>
      </c>
      <c r="D441" s="12">
        <v>68142</v>
      </c>
      <c r="E441" s="10">
        <v>7220281</v>
      </c>
      <c r="F441" t="s">
        <v>1022</v>
      </c>
      <c r="G441" t="s">
        <v>10</v>
      </c>
      <c r="H441" s="1">
        <v>0</v>
      </c>
      <c r="I441" t="s">
        <v>10</v>
      </c>
      <c r="J441" s="1">
        <v>0</v>
      </c>
      <c r="K441" t="s">
        <v>10</v>
      </c>
      <c r="L441" s="1">
        <v>50</v>
      </c>
      <c r="M441" t="s">
        <v>10</v>
      </c>
      <c r="O441" t="s">
        <v>1971</v>
      </c>
    </row>
    <row r="442" spans="1:15" x14ac:dyDescent="0.15">
      <c r="A442" s="12" t="s">
        <v>659</v>
      </c>
      <c r="B442" s="14">
        <v>43076</v>
      </c>
      <c r="C442" s="14">
        <v>43090</v>
      </c>
      <c r="D442" s="12">
        <v>101627</v>
      </c>
      <c r="E442" s="10">
        <v>7220281</v>
      </c>
      <c r="F442" t="s">
        <v>1022</v>
      </c>
      <c r="G442" t="s">
        <v>10</v>
      </c>
      <c r="H442" s="1">
        <v>0</v>
      </c>
      <c r="I442" t="s">
        <v>10</v>
      </c>
      <c r="J442" s="1">
        <v>0</v>
      </c>
      <c r="K442" t="s">
        <v>10</v>
      </c>
      <c r="L442" s="1">
        <v>2.21</v>
      </c>
      <c r="M442" t="s">
        <v>10</v>
      </c>
      <c r="O442" t="s">
        <v>1971</v>
      </c>
    </row>
    <row r="443" spans="1:15" x14ac:dyDescent="0.15">
      <c r="A443" s="12" t="s">
        <v>660</v>
      </c>
      <c r="B443" s="14">
        <v>43193</v>
      </c>
      <c r="C443" s="14">
        <v>43207</v>
      </c>
      <c r="D443" s="12">
        <v>106456</v>
      </c>
      <c r="E443" s="10">
        <v>7220281</v>
      </c>
      <c r="F443" t="s">
        <v>1022</v>
      </c>
      <c r="G443" t="s">
        <v>10</v>
      </c>
      <c r="H443" s="1">
        <v>0</v>
      </c>
      <c r="I443" t="s">
        <v>10</v>
      </c>
      <c r="J443" s="1">
        <v>0</v>
      </c>
      <c r="K443" t="s">
        <v>10</v>
      </c>
      <c r="L443" s="1">
        <v>22.33</v>
      </c>
      <c r="M443" t="s">
        <v>10</v>
      </c>
      <c r="O443" t="s">
        <v>1971</v>
      </c>
    </row>
    <row r="444" spans="1:15" x14ac:dyDescent="0.15">
      <c r="A444" s="12" t="s">
        <v>661</v>
      </c>
      <c r="B444" s="14">
        <v>43174</v>
      </c>
      <c r="C444" s="14">
        <v>43188</v>
      </c>
      <c r="D444" s="12">
        <v>104474</v>
      </c>
      <c r="E444" s="10">
        <v>7220281</v>
      </c>
      <c r="F444" t="s">
        <v>1022</v>
      </c>
      <c r="G444" t="s">
        <v>10</v>
      </c>
      <c r="H444" s="1">
        <v>0</v>
      </c>
      <c r="I444" t="s">
        <v>10</v>
      </c>
      <c r="J444" s="1">
        <v>0</v>
      </c>
      <c r="K444" t="s">
        <v>10</v>
      </c>
      <c r="L444" s="1">
        <v>23.02</v>
      </c>
      <c r="M444" t="s">
        <v>10</v>
      </c>
      <c r="O444" t="s">
        <v>1971</v>
      </c>
    </row>
    <row r="445" spans="1:15" x14ac:dyDescent="0.15">
      <c r="A445" s="12" t="s">
        <v>662</v>
      </c>
      <c r="B445" s="14">
        <v>43138</v>
      </c>
      <c r="C445" s="14">
        <v>43152</v>
      </c>
      <c r="D445" s="12">
        <v>103537</v>
      </c>
      <c r="E445" s="10">
        <v>7220281</v>
      </c>
      <c r="F445" t="s">
        <v>1022</v>
      </c>
      <c r="G445" t="s">
        <v>10</v>
      </c>
      <c r="H445" s="1">
        <v>0</v>
      </c>
      <c r="I445" t="s">
        <v>10</v>
      </c>
      <c r="J445" s="1">
        <v>0</v>
      </c>
      <c r="K445" t="s">
        <v>10</v>
      </c>
      <c r="L445" s="1">
        <v>28.73</v>
      </c>
      <c r="M445" t="s">
        <v>10</v>
      </c>
      <c r="O445" t="s">
        <v>1971</v>
      </c>
    </row>
    <row r="446" spans="1:15" x14ac:dyDescent="0.15">
      <c r="A446" s="12" t="s">
        <v>663</v>
      </c>
      <c r="B446" s="14">
        <v>43348</v>
      </c>
      <c r="C446" s="14">
        <v>43362</v>
      </c>
      <c r="D446" s="12">
        <v>122173</v>
      </c>
      <c r="E446" s="10">
        <v>7220521</v>
      </c>
      <c r="F446" t="s">
        <v>1023</v>
      </c>
      <c r="G446" t="s">
        <v>10</v>
      </c>
      <c r="H446" s="1">
        <v>0</v>
      </c>
      <c r="I446" t="s">
        <v>10</v>
      </c>
      <c r="J446" s="1">
        <v>0</v>
      </c>
      <c r="K446" t="s">
        <v>10</v>
      </c>
      <c r="L446" s="1">
        <v>150</v>
      </c>
      <c r="M446" t="s">
        <v>10</v>
      </c>
      <c r="O446" t="s">
        <v>1970</v>
      </c>
    </row>
    <row r="447" spans="1:15" x14ac:dyDescent="0.15">
      <c r="A447" s="12" t="s">
        <v>665</v>
      </c>
      <c r="B447" s="14">
        <v>43319</v>
      </c>
      <c r="C447" s="14">
        <v>43333</v>
      </c>
      <c r="D447" s="12">
        <v>119296</v>
      </c>
      <c r="E447" s="10">
        <v>7220541</v>
      </c>
      <c r="F447" t="s">
        <v>1024</v>
      </c>
      <c r="G447" t="s">
        <v>10</v>
      </c>
      <c r="H447" s="1">
        <v>0</v>
      </c>
      <c r="I447" t="s">
        <v>10</v>
      </c>
      <c r="J447" s="1">
        <v>1610</v>
      </c>
      <c r="K447" t="s">
        <v>10</v>
      </c>
      <c r="L447" s="1">
        <v>1390</v>
      </c>
      <c r="M447" t="s">
        <v>10</v>
      </c>
      <c r="O447" t="s">
        <v>1970</v>
      </c>
    </row>
    <row r="448" spans="1:15" x14ac:dyDescent="0.15">
      <c r="A448" s="12" t="s">
        <v>667</v>
      </c>
      <c r="B448" s="14">
        <v>43348</v>
      </c>
      <c r="C448" s="14">
        <v>43362</v>
      </c>
      <c r="D448" s="12">
        <v>122177</v>
      </c>
      <c r="E448" s="10">
        <v>7220581</v>
      </c>
      <c r="F448" t="s">
        <v>1025</v>
      </c>
      <c r="G448" t="s">
        <v>10</v>
      </c>
      <c r="H448" s="1">
        <v>0</v>
      </c>
      <c r="I448" t="s">
        <v>10</v>
      </c>
      <c r="J448" s="1">
        <v>0</v>
      </c>
      <c r="K448" t="s">
        <v>10</v>
      </c>
      <c r="L448" s="1">
        <v>250</v>
      </c>
      <c r="M448" t="s">
        <v>10</v>
      </c>
      <c r="O448" t="s">
        <v>1970</v>
      </c>
    </row>
    <row r="449" spans="1:15" x14ac:dyDescent="0.15">
      <c r="A449" s="12" t="s">
        <v>669</v>
      </c>
      <c r="B449" s="14">
        <v>43348</v>
      </c>
      <c r="C449" s="14">
        <v>43362</v>
      </c>
      <c r="D449" s="12">
        <v>122181</v>
      </c>
      <c r="E449" s="10">
        <v>7220631</v>
      </c>
      <c r="F449" t="s">
        <v>1026</v>
      </c>
      <c r="G449" t="s">
        <v>10</v>
      </c>
      <c r="H449" s="1">
        <v>0</v>
      </c>
      <c r="I449" t="s">
        <v>10</v>
      </c>
      <c r="J449" s="1">
        <v>0</v>
      </c>
      <c r="K449" t="s">
        <v>10</v>
      </c>
      <c r="L449" s="1">
        <v>150</v>
      </c>
      <c r="M449" t="s">
        <v>10</v>
      </c>
      <c r="O449" t="s">
        <v>1970</v>
      </c>
    </row>
    <row r="450" spans="1:15" x14ac:dyDescent="0.15">
      <c r="A450" s="12" t="s">
        <v>671</v>
      </c>
      <c r="B450" s="14">
        <v>43348</v>
      </c>
      <c r="C450" s="14">
        <v>43362</v>
      </c>
      <c r="D450" s="12">
        <v>122183</v>
      </c>
      <c r="E450" s="10">
        <v>7220671</v>
      </c>
      <c r="F450" t="s">
        <v>1027</v>
      </c>
      <c r="G450" t="s">
        <v>10</v>
      </c>
      <c r="H450" s="1">
        <v>0</v>
      </c>
      <c r="I450" t="s">
        <v>10</v>
      </c>
      <c r="J450" s="1">
        <v>0</v>
      </c>
      <c r="K450" t="s">
        <v>10</v>
      </c>
      <c r="L450" s="1">
        <v>3000</v>
      </c>
      <c r="M450" t="s">
        <v>10</v>
      </c>
      <c r="O450" t="s">
        <v>1970</v>
      </c>
    </row>
    <row r="451" spans="1:15" x14ac:dyDescent="0.15">
      <c r="A451" s="12" t="s">
        <v>673</v>
      </c>
      <c r="B451" s="14">
        <v>43348</v>
      </c>
      <c r="C451" s="14">
        <v>43362</v>
      </c>
      <c r="D451" s="12">
        <v>122700</v>
      </c>
      <c r="E451" s="10">
        <v>7230221</v>
      </c>
      <c r="F451" t="s">
        <v>1028</v>
      </c>
      <c r="G451" t="s">
        <v>10</v>
      </c>
      <c r="H451" s="1">
        <v>0</v>
      </c>
      <c r="I451" t="s">
        <v>10</v>
      </c>
      <c r="J451" s="1">
        <v>0</v>
      </c>
      <c r="K451" t="s">
        <v>10</v>
      </c>
      <c r="L451" s="1">
        <v>600</v>
      </c>
      <c r="M451" t="s">
        <v>10</v>
      </c>
      <c r="O451" t="s">
        <v>1970</v>
      </c>
    </row>
    <row r="452" spans="1:15" x14ac:dyDescent="0.15">
      <c r="A452" s="12" t="s">
        <v>675</v>
      </c>
      <c r="B452" s="14">
        <v>43348</v>
      </c>
      <c r="C452" s="14">
        <v>43362</v>
      </c>
      <c r="D452" s="12">
        <v>122736</v>
      </c>
      <c r="E452" s="10">
        <v>7230331</v>
      </c>
      <c r="F452" t="s">
        <v>1029</v>
      </c>
      <c r="G452" t="s">
        <v>10</v>
      </c>
      <c r="H452" s="1">
        <v>0</v>
      </c>
      <c r="I452" t="s">
        <v>10</v>
      </c>
      <c r="J452" s="1">
        <v>0</v>
      </c>
      <c r="K452" t="s">
        <v>10</v>
      </c>
      <c r="L452" s="1">
        <v>1250</v>
      </c>
      <c r="M452" t="s">
        <v>10</v>
      </c>
      <c r="O452" t="s">
        <v>1970</v>
      </c>
    </row>
    <row r="453" spans="1:15" x14ac:dyDescent="0.15">
      <c r="A453" s="12" t="s">
        <v>677</v>
      </c>
      <c r="B453" s="14">
        <v>43193</v>
      </c>
      <c r="C453" s="14">
        <v>43207</v>
      </c>
      <c r="D453" s="12">
        <v>107513</v>
      </c>
      <c r="E453" s="10">
        <v>7230661</v>
      </c>
      <c r="F453" t="s">
        <v>1030</v>
      </c>
      <c r="G453" t="s">
        <v>10</v>
      </c>
      <c r="H453" s="1">
        <v>0</v>
      </c>
      <c r="I453" t="s">
        <v>10</v>
      </c>
      <c r="J453" s="1">
        <v>4465</v>
      </c>
      <c r="K453" t="s">
        <v>10</v>
      </c>
      <c r="L453" s="1">
        <v>45535</v>
      </c>
      <c r="M453" t="s">
        <v>10</v>
      </c>
      <c r="O453" t="s">
        <v>1970</v>
      </c>
    </row>
    <row r="454" spans="1:15" x14ac:dyDescent="0.15">
      <c r="A454" s="12" t="s">
        <v>679</v>
      </c>
      <c r="B454" s="14">
        <v>43174</v>
      </c>
      <c r="C454" s="14">
        <v>43188</v>
      </c>
      <c r="D454" s="12">
        <v>104507</v>
      </c>
      <c r="E454" s="10">
        <v>7240711</v>
      </c>
      <c r="F454" t="s">
        <v>1031</v>
      </c>
      <c r="G454" t="s">
        <v>10</v>
      </c>
      <c r="H454" s="1">
        <v>0</v>
      </c>
      <c r="I454" t="s">
        <v>10</v>
      </c>
      <c r="J454" s="1">
        <v>0</v>
      </c>
      <c r="K454" t="s">
        <v>10</v>
      </c>
      <c r="L454" s="1">
        <v>1254</v>
      </c>
      <c r="M454" t="s">
        <v>10</v>
      </c>
      <c r="O454" t="s">
        <v>1970</v>
      </c>
    </row>
    <row r="455" spans="1:15" x14ac:dyDescent="0.15">
      <c r="A455" s="12" t="s">
        <v>681</v>
      </c>
      <c r="B455" s="14">
        <v>43193</v>
      </c>
      <c r="C455" s="14">
        <v>43207</v>
      </c>
      <c r="D455" s="12">
        <v>106560</v>
      </c>
      <c r="E455" s="10">
        <v>7240711</v>
      </c>
      <c r="F455" t="s">
        <v>1031</v>
      </c>
      <c r="G455" t="s">
        <v>10</v>
      </c>
      <c r="H455" s="1">
        <v>0</v>
      </c>
      <c r="I455" t="s">
        <v>10</v>
      </c>
      <c r="J455" s="1">
        <v>0</v>
      </c>
      <c r="K455" t="s">
        <v>10</v>
      </c>
      <c r="L455" s="1">
        <v>4612.5</v>
      </c>
      <c r="M455" t="s">
        <v>10</v>
      </c>
      <c r="O455" t="s">
        <v>1970</v>
      </c>
    </row>
    <row r="456" spans="1:15" x14ac:dyDescent="0.15">
      <c r="A456" s="12" t="s">
        <v>682</v>
      </c>
      <c r="B456" s="14">
        <v>43138</v>
      </c>
      <c r="C456" s="14">
        <v>43152</v>
      </c>
      <c r="D456" s="12">
        <v>103559</v>
      </c>
      <c r="E456" s="10">
        <v>7240711</v>
      </c>
      <c r="F456" t="s">
        <v>1031</v>
      </c>
      <c r="G456" t="s">
        <v>10</v>
      </c>
      <c r="H456" s="1">
        <v>0</v>
      </c>
      <c r="I456" t="s">
        <v>10</v>
      </c>
      <c r="J456" s="1">
        <v>0</v>
      </c>
      <c r="K456" t="s">
        <v>10</v>
      </c>
      <c r="L456" s="1">
        <v>5866.5</v>
      </c>
      <c r="M456" t="s">
        <v>10</v>
      </c>
      <c r="O456" t="s">
        <v>1970</v>
      </c>
    </row>
    <row r="457" spans="1:15" x14ac:dyDescent="0.15">
      <c r="A457" s="12" t="s">
        <v>683</v>
      </c>
      <c r="B457" s="14">
        <v>43046</v>
      </c>
      <c r="C457" s="14">
        <v>43060</v>
      </c>
      <c r="D457" s="12">
        <v>98768</v>
      </c>
      <c r="E457" s="10">
        <v>7240711</v>
      </c>
      <c r="F457" t="s">
        <v>1031</v>
      </c>
      <c r="G457" t="s">
        <v>10</v>
      </c>
      <c r="H457" s="1">
        <v>0</v>
      </c>
      <c r="I457" t="s">
        <v>10</v>
      </c>
      <c r="J457" s="1">
        <v>0</v>
      </c>
      <c r="K457" t="s">
        <v>10</v>
      </c>
      <c r="L457" s="1">
        <v>30750</v>
      </c>
      <c r="M457" t="s">
        <v>10</v>
      </c>
      <c r="O457" t="s">
        <v>1970</v>
      </c>
    </row>
    <row r="458" spans="1:15" x14ac:dyDescent="0.15">
      <c r="A458" s="12" t="s">
        <v>684</v>
      </c>
      <c r="B458" s="14">
        <v>43257</v>
      </c>
      <c r="C458" s="14">
        <v>43271</v>
      </c>
      <c r="D458" s="12">
        <v>113081</v>
      </c>
      <c r="E458" s="10">
        <v>7240711</v>
      </c>
      <c r="F458" t="s">
        <v>1031</v>
      </c>
      <c r="G458" t="s">
        <v>10</v>
      </c>
      <c r="H458" s="1">
        <v>0</v>
      </c>
      <c r="I458" t="s">
        <v>10</v>
      </c>
      <c r="J458" s="1">
        <v>0</v>
      </c>
      <c r="K458" t="s">
        <v>10</v>
      </c>
      <c r="L458" s="1">
        <v>8755.58</v>
      </c>
      <c r="M458" t="s">
        <v>10</v>
      </c>
      <c r="O458" t="s">
        <v>1970</v>
      </c>
    </row>
    <row r="459" spans="1:15" x14ac:dyDescent="0.15">
      <c r="A459" s="12" t="s">
        <v>685</v>
      </c>
      <c r="B459" s="14">
        <v>42562</v>
      </c>
      <c r="C459" s="14">
        <v>42576</v>
      </c>
      <c r="D459" s="12">
        <v>56203</v>
      </c>
      <c r="E459" s="10">
        <v>7240851</v>
      </c>
      <c r="F459" t="s">
        <v>1032</v>
      </c>
      <c r="G459" t="s">
        <v>10</v>
      </c>
      <c r="H459" s="1">
        <v>0</v>
      </c>
      <c r="I459" t="s">
        <v>10</v>
      </c>
      <c r="J459" s="1">
        <v>0</v>
      </c>
      <c r="K459" t="s">
        <v>10</v>
      </c>
      <c r="L459" s="1">
        <v>100</v>
      </c>
      <c r="M459" t="s">
        <v>10</v>
      </c>
      <c r="O459" t="s">
        <v>1971</v>
      </c>
    </row>
    <row r="460" spans="1:15" x14ac:dyDescent="0.15">
      <c r="A460" s="12" t="s">
        <v>687</v>
      </c>
      <c r="B460" s="14">
        <v>42706</v>
      </c>
      <c r="C460" s="14">
        <v>42720</v>
      </c>
      <c r="D460" s="12">
        <v>72025</v>
      </c>
      <c r="E460" s="10">
        <v>7240851</v>
      </c>
      <c r="F460" t="s">
        <v>1032</v>
      </c>
      <c r="G460" t="s">
        <v>10</v>
      </c>
      <c r="H460" s="1">
        <v>0</v>
      </c>
      <c r="I460" t="s">
        <v>10</v>
      </c>
      <c r="J460" s="1">
        <v>0</v>
      </c>
      <c r="K460" t="s">
        <v>10</v>
      </c>
      <c r="L460" s="1">
        <v>671.25</v>
      </c>
      <c r="M460" t="s">
        <v>10</v>
      </c>
      <c r="O460" t="s">
        <v>1971</v>
      </c>
    </row>
    <row r="461" spans="1:15" x14ac:dyDescent="0.15">
      <c r="A461" s="12" t="s">
        <v>688</v>
      </c>
      <c r="B461" s="14">
        <v>42803</v>
      </c>
      <c r="C461" s="14">
        <v>42817</v>
      </c>
      <c r="D461" s="12">
        <v>74056</v>
      </c>
      <c r="E461" s="10">
        <v>7240851</v>
      </c>
      <c r="F461" t="s">
        <v>1032</v>
      </c>
      <c r="G461" t="s">
        <v>10</v>
      </c>
      <c r="H461" s="1">
        <v>0</v>
      </c>
      <c r="I461" t="s">
        <v>10</v>
      </c>
      <c r="J461" s="1">
        <v>0</v>
      </c>
      <c r="K461" t="s">
        <v>10</v>
      </c>
      <c r="L461" s="1">
        <v>771.94</v>
      </c>
      <c r="M461" t="s">
        <v>10</v>
      </c>
      <c r="O461" t="s">
        <v>1971</v>
      </c>
    </row>
    <row r="462" spans="1:15" x14ac:dyDescent="0.15">
      <c r="A462" s="12" t="s">
        <v>689</v>
      </c>
      <c r="B462" s="14">
        <v>42522</v>
      </c>
      <c r="C462" s="14">
        <v>42536</v>
      </c>
      <c r="D462" s="12">
        <v>52845</v>
      </c>
      <c r="E462" s="10">
        <v>7240851</v>
      </c>
      <c r="F462" t="s">
        <v>1032</v>
      </c>
      <c r="G462" t="s">
        <v>10</v>
      </c>
      <c r="H462" s="1">
        <v>0</v>
      </c>
      <c r="I462" t="s">
        <v>10</v>
      </c>
      <c r="J462" s="1">
        <v>0</v>
      </c>
      <c r="K462" t="s">
        <v>10</v>
      </c>
      <c r="L462" s="1">
        <v>1165</v>
      </c>
      <c r="M462" t="s">
        <v>10</v>
      </c>
      <c r="O462" t="s">
        <v>1971</v>
      </c>
    </row>
    <row r="463" spans="1:15" x14ac:dyDescent="0.15">
      <c r="A463" s="12" t="s">
        <v>690</v>
      </c>
      <c r="B463" s="14">
        <v>42860</v>
      </c>
      <c r="C463" s="14">
        <v>42874</v>
      </c>
      <c r="D463" s="12">
        <v>80480</v>
      </c>
      <c r="E463" s="10">
        <v>7240851</v>
      </c>
      <c r="F463" t="s">
        <v>1032</v>
      </c>
      <c r="G463" t="s">
        <v>10</v>
      </c>
      <c r="H463" s="1">
        <v>0</v>
      </c>
      <c r="I463" t="s">
        <v>10</v>
      </c>
      <c r="J463" s="1">
        <v>0</v>
      </c>
      <c r="K463" t="s">
        <v>10</v>
      </c>
      <c r="L463" s="1">
        <v>1219.44</v>
      </c>
      <c r="M463" t="s">
        <v>10</v>
      </c>
      <c r="O463" t="s">
        <v>1971</v>
      </c>
    </row>
    <row r="464" spans="1:15" x14ac:dyDescent="0.15">
      <c r="A464" s="12" t="s">
        <v>691</v>
      </c>
      <c r="B464" s="14">
        <v>42894</v>
      </c>
      <c r="C464" s="14">
        <v>42908</v>
      </c>
      <c r="D464" s="12">
        <v>83905</v>
      </c>
      <c r="E464" s="10">
        <v>7240851</v>
      </c>
      <c r="F464" t="s">
        <v>1032</v>
      </c>
      <c r="G464" t="s">
        <v>10</v>
      </c>
      <c r="H464" s="1">
        <v>0</v>
      </c>
      <c r="I464" t="s">
        <v>10</v>
      </c>
      <c r="J464" s="1">
        <v>0</v>
      </c>
      <c r="K464" t="s">
        <v>10</v>
      </c>
      <c r="L464" s="1">
        <v>1402.35</v>
      </c>
      <c r="M464" t="s">
        <v>10</v>
      </c>
      <c r="O464" t="s">
        <v>1971</v>
      </c>
    </row>
    <row r="465" spans="1:15" x14ac:dyDescent="0.15">
      <c r="A465" s="12" t="s">
        <v>692</v>
      </c>
      <c r="B465" s="14">
        <v>42985</v>
      </c>
      <c r="C465" s="14">
        <v>42999</v>
      </c>
      <c r="D465" s="12">
        <v>93009</v>
      </c>
      <c r="E465" s="10">
        <v>7240851</v>
      </c>
      <c r="F465" t="s">
        <v>1032</v>
      </c>
      <c r="G465" t="s">
        <v>10</v>
      </c>
      <c r="H465" s="1">
        <v>0</v>
      </c>
      <c r="I465" t="s">
        <v>10</v>
      </c>
      <c r="J465" s="1">
        <v>0</v>
      </c>
      <c r="K465" t="s">
        <v>10</v>
      </c>
      <c r="L465" s="1">
        <v>1809.02</v>
      </c>
      <c r="M465" t="s">
        <v>10</v>
      </c>
      <c r="O465" t="s">
        <v>1971</v>
      </c>
    </row>
    <row r="466" spans="1:15" x14ac:dyDescent="0.15">
      <c r="A466" s="12" t="s">
        <v>693</v>
      </c>
      <c r="B466" s="14">
        <v>42495</v>
      </c>
      <c r="C466" s="14">
        <v>42509</v>
      </c>
      <c r="D466" s="12">
        <v>49380</v>
      </c>
      <c r="E466" s="10">
        <v>7240851</v>
      </c>
      <c r="F466" t="s">
        <v>1032</v>
      </c>
      <c r="G466" t="s">
        <v>10</v>
      </c>
      <c r="H466" s="1">
        <v>0</v>
      </c>
      <c r="I466" t="s">
        <v>10</v>
      </c>
      <c r="J466" s="1">
        <v>0</v>
      </c>
      <c r="K466" t="s">
        <v>10</v>
      </c>
      <c r="L466" s="1">
        <v>3210</v>
      </c>
      <c r="M466" t="s">
        <v>10</v>
      </c>
      <c r="O466" t="s">
        <v>1971</v>
      </c>
    </row>
    <row r="467" spans="1:15" x14ac:dyDescent="0.15">
      <c r="A467" s="12" t="s">
        <v>694</v>
      </c>
      <c r="B467" s="14">
        <v>43076</v>
      </c>
      <c r="C467" s="14">
        <v>43090</v>
      </c>
      <c r="D467" s="12">
        <v>102553</v>
      </c>
      <c r="E467" s="10">
        <v>7240851</v>
      </c>
      <c r="F467" t="s">
        <v>1032</v>
      </c>
      <c r="G467" t="s">
        <v>10</v>
      </c>
      <c r="H467" s="1">
        <v>0</v>
      </c>
      <c r="I467" t="s">
        <v>10</v>
      </c>
      <c r="J467" s="1">
        <v>0</v>
      </c>
      <c r="K467" t="s">
        <v>10</v>
      </c>
      <c r="L467" s="1">
        <v>271.35000000000002</v>
      </c>
      <c r="M467" t="s">
        <v>10</v>
      </c>
      <c r="O467" t="s">
        <v>1971</v>
      </c>
    </row>
    <row r="468" spans="1:15" x14ac:dyDescent="0.15">
      <c r="A468" s="12" t="s">
        <v>695</v>
      </c>
      <c r="B468" s="14">
        <v>43193</v>
      </c>
      <c r="C468" s="14">
        <v>43207</v>
      </c>
      <c r="D468" s="12">
        <v>107397</v>
      </c>
      <c r="E468" s="10">
        <v>7240851</v>
      </c>
      <c r="F468" t="s">
        <v>1032</v>
      </c>
      <c r="G468" t="s">
        <v>10</v>
      </c>
      <c r="H468" s="1">
        <v>0</v>
      </c>
      <c r="I468" t="s">
        <v>10</v>
      </c>
      <c r="J468" s="1">
        <v>0</v>
      </c>
      <c r="K468" t="s">
        <v>10</v>
      </c>
      <c r="L468" s="1">
        <v>2663.05</v>
      </c>
      <c r="M468" t="s">
        <v>10</v>
      </c>
      <c r="O468" t="s">
        <v>1971</v>
      </c>
    </row>
    <row r="469" spans="1:15" x14ac:dyDescent="0.15">
      <c r="A469" s="12" t="s">
        <v>696</v>
      </c>
      <c r="B469" s="14">
        <v>43174</v>
      </c>
      <c r="C469" s="14">
        <v>43188</v>
      </c>
      <c r="D469" s="12">
        <v>104796</v>
      </c>
      <c r="E469" s="10">
        <v>7240851</v>
      </c>
      <c r="F469" t="s">
        <v>1032</v>
      </c>
      <c r="G469" t="s">
        <v>10</v>
      </c>
      <c r="H469" s="1">
        <v>0</v>
      </c>
      <c r="I469" t="s">
        <v>10</v>
      </c>
      <c r="J469" s="1">
        <v>0</v>
      </c>
      <c r="K469" t="s">
        <v>10</v>
      </c>
      <c r="L469" s="1">
        <v>2747.18</v>
      </c>
      <c r="M469" t="s">
        <v>10</v>
      </c>
      <c r="O469" t="s">
        <v>1971</v>
      </c>
    </row>
    <row r="470" spans="1:15" x14ac:dyDescent="0.15">
      <c r="A470" s="12" t="s">
        <v>697</v>
      </c>
      <c r="B470" s="14">
        <v>43138</v>
      </c>
      <c r="C470" s="14">
        <v>43152</v>
      </c>
      <c r="D470" s="12">
        <v>103781</v>
      </c>
      <c r="E470" s="10">
        <v>7240851</v>
      </c>
      <c r="F470" t="s">
        <v>1032</v>
      </c>
      <c r="G470" t="s">
        <v>10</v>
      </c>
      <c r="H470" s="1">
        <v>0</v>
      </c>
      <c r="I470" t="s">
        <v>10</v>
      </c>
      <c r="J470" s="1">
        <v>0</v>
      </c>
      <c r="K470" t="s">
        <v>10</v>
      </c>
      <c r="L470" s="1">
        <v>3140.48</v>
      </c>
      <c r="M470" t="s">
        <v>10</v>
      </c>
      <c r="O470" t="s">
        <v>1971</v>
      </c>
    </row>
    <row r="471" spans="1:15" x14ac:dyDescent="0.15">
      <c r="A471" s="12" t="s">
        <v>698</v>
      </c>
      <c r="B471" s="14">
        <v>43257</v>
      </c>
      <c r="C471" s="14">
        <v>43271</v>
      </c>
      <c r="D471" s="12">
        <v>114115</v>
      </c>
      <c r="E471" s="10">
        <v>7240851</v>
      </c>
      <c r="F471" t="s">
        <v>1032</v>
      </c>
      <c r="G471" t="s">
        <v>10</v>
      </c>
      <c r="H471" s="1">
        <v>0</v>
      </c>
      <c r="I471" t="s">
        <v>10</v>
      </c>
      <c r="J471" s="1">
        <v>0</v>
      </c>
      <c r="K471" t="s">
        <v>10</v>
      </c>
      <c r="L471" s="1">
        <v>4581.78</v>
      </c>
      <c r="M471" t="s">
        <v>10</v>
      </c>
      <c r="O471" t="s">
        <v>1971</v>
      </c>
    </row>
    <row r="472" spans="1:15" x14ac:dyDescent="0.15">
      <c r="A472" s="12" t="s">
        <v>699</v>
      </c>
      <c r="B472" s="14">
        <v>43348</v>
      </c>
      <c r="C472" s="14">
        <v>43362</v>
      </c>
      <c r="D472" s="12">
        <v>122391</v>
      </c>
      <c r="E472" s="10">
        <v>8010331</v>
      </c>
      <c r="F472" t="s">
        <v>1033</v>
      </c>
      <c r="G472" t="s">
        <v>10</v>
      </c>
      <c r="H472" s="1">
        <v>0</v>
      </c>
      <c r="I472" t="s">
        <v>10</v>
      </c>
      <c r="J472" s="1">
        <v>0</v>
      </c>
      <c r="K472" t="s">
        <v>10</v>
      </c>
      <c r="L472" s="1">
        <v>450</v>
      </c>
      <c r="M472" t="s">
        <v>10</v>
      </c>
      <c r="O472" t="s">
        <v>1970</v>
      </c>
    </row>
    <row r="473" spans="1:15" x14ac:dyDescent="0.15">
      <c r="A473" s="12" t="s">
        <v>701</v>
      </c>
      <c r="B473" s="14">
        <v>43348</v>
      </c>
      <c r="C473" s="14">
        <v>43362</v>
      </c>
      <c r="D473" s="12">
        <v>122410</v>
      </c>
      <c r="E473" s="10">
        <v>8010511</v>
      </c>
      <c r="F473" t="s">
        <v>1034</v>
      </c>
      <c r="G473" t="s">
        <v>10</v>
      </c>
      <c r="H473" s="1">
        <v>0</v>
      </c>
      <c r="I473" t="s">
        <v>10</v>
      </c>
      <c r="J473" s="1">
        <v>0</v>
      </c>
      <c r="K473" t="s">
        <v>10</v>
      </c>
      <c r="L473" s="1">
        <v>250</v>
      </c>
      <c r="M473" t="s">
        <v>10</v>
      </c>
      <c r="O473" t="s">
        <v>1970</v>
      </c>
    </row>
    <row r="474" spans="1:15" x14ac:dyDescent="0.15">
      <c r="A474" s="12" t="s">
        <v>703</v>
      </c>
      <c r="B474" s="14">
        <v>43174</v>
      </c>
      <c r="C474" s="14">
        <v>43188</v>
      </c>
      <c r="D474" s="12">
        <v>104923</v>
      </c>
      <c r="E474" s="10">
        <v>8020531</v>
      </c>
      <c r="F474" t="s">
        <v>1035</v>
      </c>
      <c r="G474" t="s">
        <v>10</v>
      </c>
      <c r="H474" s="1">
        <v>0</v>
      </c>
      <c r="I474" t="s">
        <v>10</v>
      </c>
      <c r="J474" s="1">
        <v>0</v>
      </c>
      <c r="K474" t="s">
        <v>10</v>
      </c>
      <c r="L474" s="1">
        <v>2518.98</v>
      </c>
      <c r="M474" t="s">
        <v>10</v>
      </c>
      <c r="O474" t="s">
        <v>1970</v>
      </c>
    </row>
    <row r="475" spans="1:15" x14ac:dyDescent="0.15">
      <c r="A475" s="12" t="s">
        <v>705</v>
      </c>
      <c r="B475" s="14">
        <v>43138</v>
      </c>
      <c r="C475" s="14">
        <v>43152</v>
      </c>
      <c r="D475" s="12">
        <v>103893</v>
      </c>
      <c r="E475" s="10">
        <v>8020531</v>
      </c>
      <c r="F475" t="s">
        <v>1035</v>
      </c>
      <c r="G475" t="s">
        <v>10</v>
      </c>
      <c r="H475" s="1">
        <v>0</v>
      </c>
      <c r="I475" t="s">
        <v>10</v>
      </c>
      <c r="J475" s="1">
        <v>0</v>
      </c>
      <c r="K475" t="s">
        <v>10</v>
      </c>
      <c r="L475" s="1">
        <v>3699.13</v>
      </c>
      <c r="M475" t="s">
        <v>10</v>
      </c>
      <c r="O475" t="s">
        <v>1970</v>
      </c>
    </row>
    <row r="476" spans="1:15" x14ac:dyDescent="0.15">
      <c r="A476" s="12" t="s">
        <v>706</v>
      </c>
      <c r="B476" s="14">
        <v>43257</v>
      </c>
      <c r="C476" s="14">
        <v>43271</v>
      </c>
      <c r="D476" s="12">
        <v>114430</v>
      </c>
      <c r="E476" s="10">
        <v>8020531</v>
      </c>
      <c r="F476" t="s">
        <v>1035</v>
      </c>
      <c r="G476" t="s">
        <v>10</v>
      </c>
      <c r="H476" s="1">
        <v>1730</v>
      </c>
      <c r="I476" t="s">
        <v>10</v>
      </c>
      <c r="J476" s="1">
        <v>1730</v>
      </c>
      <c r="K476" t="s">
        <v>10</v>
      </c>
      <c r="L476" s="1">
        <v>1282.72</v>
      </c>
      <c r="M476" t="s">
        <v>10</v>
      </c>
      <c r="O476" t="s">
        <v>1970</v>
      </c>
    </row>
    <row r="477" spans="1:15" x14ac:dyDescent="0.15">
      <c r="A477" s="12" t="s">
        <v>707</v>
      </c>
      <c r="B477" s="14">
        <v>43284</v>
      </c>
      <c r="C477" s="14">
        <v>43298</v>
      </c>
      <c r="D477" s="12">
        <v>117714</v>
      </c>
      <c r="E477" s="10">
        <v>8020531</v>
      </c>
      <c r="F477" t="s">
        <v>1035</v>
      </c>
      <c r="G477" t="s">
        <v>10</v>
      </c>
      <c r="H477" s="1">
        <v>2160</v>
      </c>
      <c r="I477" t="s">
        <v>10</v>
      </c>
      <c r="J477" s="1">
        <v>2160</v>
      </c>
      <c r="K477" t="s">
        <v>10</v>
      </c>
      <c r="L477" s="1">
        <v>1300</v>
      </c>
      <c r="M477" t="s">
        <v>10</v>
      </c>
      <c r="O477" t="s">
        <v>1970</v>
      </c>
    </row>
    <row r="478" spans="1:15" x14ac:dyDescent="0.15">
      <c r="A478" s="12" t="s">
        <v>708</v>
      </c>
      <c r="B478" s="14">
        <v>43231</v>
      </c>
      <c r="C478" s="14">
        <v>43245</v>
      </c>
      <c r="D478" s="12">
        <v>111023</v>
      </c>
      <c r="E478" s="10">
        <v>8020531</v>
      </c>
      <c r="F478" t="s">
        <v>1035</v>
      </c>
      <c r="G478" t="s">
        <v>10</v>
      </c>
      <c r="H478" s="1">
        <v>2490</v>
      </c>
      <c r="I478" t="s">
        <v>10</v>
      </c>
      <c r="J478" s="1">
        <v>2490</v>
      </c>
      <c r="K478" t="s">
        <v>10</v>
      </c>
      <c r="L478" s="1">
        <v>150</v>
      </c>
      <c r="M478" t="s">
        <v>10</v>
      </c>
      <c r="O478" t="s">
        <v>1970</v>
      </c>
    </row>
    <row r="479" spans="1:15" x14ac:dyDescent="0.15">
      <c r="A479" s="12" t="s">
        <v>709</v>
      </c>
      <c r="B479" s="14">
        <v>43348</v>
      </c>
      <c r="C479" s="14">
        <v>43362</v>
      </c>
      <c r="D479" s="12">
        <v>123501</v>
      </c>
      <c r="E479" s="10">
        <v>8020531</v>
      </c>
      <c r="F479" t="s">
        <v>1035</v>
      </c>
      <c r="G479" t="s">
        <v>10</v>
      </c>
      <c r="H479" s="1">
        <v>0</v>
      </c>
      <c r="I479" t="s">
        <v>10</v>
      </c>
      <c r="J479" s="1">
        <v>0</v>
      </c>
      <c r="K479" t="s">
        <v>10</v>
      </c>
      <c r="L479" s="1">
        <v>1150</v>
      </c>
      <c r="M479" t="s">
        <v>10</v>
      </c>
      <c r="O479" t="s">
        <v>1970</v>
      </c>
    </row>
    <row r="480" spans="1:15" x14ac:dyDescent="0.15">
      <c r="A480" s="12" t="s">
        <v>710</v>
      </c>
      <c r="B480" s="14">
        <v>43348</v>
      </c>
      <c r="C480" s="14">
        <v>43362</v>
      </c>
      <c r="D480" s="12">
        <v>123254</v>
      </c>
      <c r="E480" s="10">
        <v>8030411</v>
      </c>
      <c r="F480" t="s">
        <v>1036</v>
      </c>
      <c r="G480" t="s">
        <v>10</v>
      </c>
      <c r="H480" s="1">
        <v>0</v>
      </c>
      <c r="I480" t="s">
        <v>10</v>
      </c>
      <c r="J480" s="1">
        <v>0</v>
      </c>
      <c r="K480" t="s">
        <v>10</v>
      </c>
      <c r="L480" s="1">
        <v>1250</v>
      </c>
      <c r="M480" t="s">
        <v>10</v>
      </c>
      <c r="O480" t="s">
        <v>1970</v>
      </c>
    </row>
    <row r="481" spans="1:15" x14ac:dyDescent="0.15">
      <c r="A481" s="12" t="s">
        <v>712</v>
      </c>
      <c r="B481" s="14">
        <v>42747</v>
      </c>
      <c r="C481" s="14">
        <v>42761</v>
      </c>
      <c r="D481" s="12">
        <v>72641</v>
      </c>
      <c r="E481" s="10">
        <v>8030491</v>
      </c>
      <c r="F481" t="s">
        <v>1037</v>
      </c>
      <c r="G481" t="s">
        <v>10</v>
      </c>
      <c r="H481" s="1">
        <v>0</v>
      </c>
      <c r="I481" t="s">
        <v>10</v>
      </c>
      <c r="J481" s="1">
        <v>0</v>
      </c>
      <c r="K481" t="s">
        <v>10</v>
      </c>
      <c r="L481" s="1">
        <v>7.5</v>
      </c>
      <c r="M481" t="s">
        <v>10</v>
      </c>
      <c r="O481" t="s">
        <v>1971</v>
      </c>
    </row>
    <row r="482" spans="1:15" x14ac:dyDescent="0.15">
      <c r="A482" s="12" t="s">
        <v>714</v>
      </c>
      <c r="B482" s="14">
        <v>42221</v>
      </c>
      <c r="C482" s="14">
        <v>42235</v>
      </c>
      <c r="D482" s="12">
        <v>10088</v>
      </c>
      <c r="E482" s="10">
        <v>8030491</v>
      </c>
      <c r="F482" t="s">
        <v>1037</v>
      </c>
      <c r="G482" t="s">
        <v>10</v>
      </c>
      <c r="H482" s="1">
        <v>0</v>
      </c>
      <c r="I482" t="s">
        <v>10</v>
      </c>
      <c r="J482" s="1">
        <v>0</v>
      </c>
      <c r="K482" t="s">
        <v>10</v>
      </c>
      <c r="L482" s="1">
        <v>50</v>
      </c>
      <c r="M482" t="s">
        <v>10</v>
      </c>
      <c r="O482" t="s">
        <v>1971</v>
      </c>
    </row>
    <row r="483" spans="1:15" x14ac:dyDescent="0.15">
      <c r="A483" s="12" t="s">
        <v>715</v>
      </c>
      <c r="B483" s="14">
        <v>42522</v>
      </c>
      <c r="C483" s="14">
        <v>42536</v>
      </c>
      <c r="D483" s="12">
        <v>53170</v>
      </c>
      <c r="E483" s="10">
        <v>8030491</v>
      </c>
      <c r="F483" t="s">
        <v>1037</v>
      </c>
      <c r="G483" t="s">
        <v>10</v>
      </c>
      <c r="H483" s="1">
        <v>0</v>
      </c>
      <c r="I483" t="s">
        <v>10</v>
      </c>
      <c r="J483" s="1">
        <v>0</v>
      </c>
      <c r="K483" t="s">
        <v>10</v>
      </c>
      <c r="L483" s="1">
        <v>63</v>
      </c>
      <c r="M483" t="s">
        <v>10</v>
      </c>
      <c r="O483" t="s">
        <v>1971</v>
      </c>
    </row>
    <row r="484" spans="1:15" x14ac:dyDescent="0.15">
      <c r="A484" s="12" t="s">
        <v>716</v>
      </c>
      <c r="B484" s="14">
        <v>42437</v>
      </c>
      <c r="C484" s="14">
        <v>42451</v>
      </c>
      <c r="D484" s="12">
        <v>40327</v>
      </c>
      <c r="E484" s="10">
        <v>8030491</v>
      </c>
      <c r="F484" t="s">
        <v>1037</v>
      </c>
      <c r="G484" t="s">
        <v>10</v>
      </c>
      <c r="H484" s="1">
        <v>0</v>
      </c>
      <c r="I484" t="s">
        <v>10</v>
      </c>
      <c r="J484" s="1">
        <v>0</v>
      </c>
      <c r="K484" t="s">
        <v>10</v>
      </c>
      <c r="L484" s="1">
        <v>420</v>
      </c>
      <c r="M484" t="s">
        <v>10</v>
      </c>
      <c r="O484" t="s">
        <v>1971</v>
      </c>
    </row>
    <row r="485" spans="1:15" x14ac:dyDescent="0.15">
      <c r="A485" s="12" t="s">
        <v>717</v>
      </c>
      <c r="B485" s="14">
        <v>42279</v>
      </c>
      <c r="C485" s="14">
        <v>42293</v>
      </c>
      <c r="D485" s="12">
        <v>23917</v>
      </c>
      <c r="E485" s="10">
        <v>8030491</v>
      </c>
      <c r="F485" t="s">
        <v>1037</v>
      </c>
      <c r="G485" t="s">
        <v>10</v>
      </c>
      <c r="H485" s="1">
        <v>0</v>
      </c>
      <c r="I485" t="s">
        <v>10</v>
      </c>
      <c r="J485" s="1">
        <v>0</v>
      </c>
      <c r="K485" t="s">
        <v>10</v>
      </c>
      <c r="L485" s="1">
        <v>2720</v>
      </c>
      <c r="M485" t="s">
        <v>10</v>
      </c>
      <c r="O485" t="s">
        <v>1971</v>
      </c>
    </row>
    <row r="486" spans="1:15" x14ac:dyDescent="0.15">
      <c r="A486" s="12" t="s">
        <v>718</v>
      </c>
      <c r="B486" s="14">
        <v>42339</v>
      </c>
      <c r="C486" s="14">
        <v>42353</v>
      </c>
      <c r="D486" s="12">
        <v>37018</v>
      </c>
      <c r="E486" s="10">
        <v>8030491</v>
      </c>
      <c r="F486" t="s">
        <v>1037</v>
      </c>
      <c r="G486" t="s">
        <v>10</v>
      </c>
      <c r="H486" s="1">
        <v>0</v>
      </c>
      <c r="I486" t="s">
        <v>10</v>
      </c>
      <c r="J486" s="1">
        <v>0</v>
      </c>
      <c r="K486" t="s">
        <v>10</v>
      </c>
      <c r="L486" s="1">
        <v>2800</v>
      </c>
      <c r="M486" t="s">
        <v>10</v>
      </c>
      <c r="O486" t="s">
        <v>1971</v>
      </c>
    </row>
    <row r="487" spans="1:15" x14ac:dyDescent="0.15">
      <c r="A487" s="12" t="s">
        <v>719</v>
      </c>
      <c r="B487" s="14">
        <v>42374</v>
      </c>
      <c r="C487" s="14">
        <v>42388</v>
      </c>
      <c r="D487" s="12">
        <v>38320</v>
      </c>
      <c r="E487" s="10">
        <v>8030491</v>
      </c>
      <c r="F487" t="s">
        <v>1037</v>
      </c>
      <c r="G487" t="s">
        <v>10</v>
      </c>
      <c r="H487" s="1">
        <v>0</v>
      </c>
      <c r="I487" t="s">
        <v>10</v>
      </c>
      <c r="J487" s="1">
        <v>0</v>
      </c>
      <c r="K487" t="s">
        <v>10</v>
      </c>
      <c r="L487" s="1">
        <v>3702</v>
      </c>
      <c r="M487" t="s">
        <v>10</v>
      </c>
      <c r="O487" t="s">
        <v>1971</v>
      </c>
    </row>
    <row r="488" spans="1:15" x14ac:dyDescent="0.15">
      <c r="A488" s="12" t="s">
        <v>720</v>
      </c>
      <c r="B488" s="14">
        <v>42250</v>
      </c>
      <c r="C488" s="14">
        <v>42264</v>
      </c>
      <c r="D488" s="12">
        <v>20430</v>
      </c>
      <c r="E488" s="10">
        <v>8030491</v>
      </c>
      <c r="F488" t="s">
        <v>1037</v>
      </c>
      <c r="G488" t="s">
        <v>10</v>
      </c>
      <c r="H488" s="1">
        <v>0</v>
      </c>
      <c r="I488" t="s">
        <v>10</v>
      </c>
      <c r="J488" s="1">
        <v>0</v>
      </c>
      <c r="K488" t="s">
        <v>10</v>
      </c>
      <c r="L488" s="1">
        <v>4240</v>
      </c>
      <c r="M488" t="s">
        <v>10</v>
      </c>
      <c r="O488" t="s">
        <v>1971</v>
      </c>
    </row>
    <row r="489" spans="1:15" x14ac:dyDescent="0.15">
      <c r="A489" s="12" t="s">
        <v>721</v>
      </c>
      <c r="B489" s="14">
        <v>42312</v>
      </c>
      <c r="C489" s="14">
        <v>42326</v>
      </c>
      <c r="D489" s="12">
        <v>34332</v>
      </c>
      <c r="E489" s="10">
        <v>8030491</v>
      </c>
      <c r="F489" t="s">
        <v>1037</v>
      </c>
      <c r="G489" t="s">
        <v>10</v>
      </c>
      <c r="H489" s="1">
        <v>0</v>
      </c>
      <c r="I489" t="s">
        <v>10</v>
      </c>
      <c r="J489" s="1">
        <v>0</v>
      </c>
      <c r="K489" t="s">
        <v>10</v>
      </c>
      <c r="L489" s="1">
        <v>7670</v>
      </c>
      <c r="M489" t="s">
        <v>10</v>
      </c>
      <c r="O489" t="s">
        <v>1971</v>
      </c>
    </row>
    <row r="490" spans="1:15" x14ac:dyDescent="0.15">
      <c r="A490" s="12" t="s">
        <v>722</v>
      </c>
      <c r="B490" s="14">
        <v>42706</v>
      </c>
      <c r="C490" s="14">
        <v>42720</v>
      </c>
      <c r="D490" s="12">
        <v>72256</v>
      </c>
      <c r="E490" s="10">
        <v>8030491</v>
      </c>
      <c r="F490" t="s">
        <v>1037</v>
      </c>
      <c r="G490" t="s">
        <v>10</v>
      </c>
      <c r="H490" s="1">
        <v>0</v>
      </c>
      <c r="I490" t="s">
        <v>10</v>
      </c>
      <c r="J490" s="1">
        <v>0</v>
      </c>
      <c r="K490" t="s">
        <v>10</v>
      </c>
      <c r="L490" s="1">
        <v>8492.25</v>
      </c>
      <c r="M490" t="s">
        <v>10</v>
      </c>
      <c r="O490" t="s">
        <v>1971</v>
      </c>
    </row>
    <row r="491" spans="1:15" x14ac:dyDescent="0.15">
      <c r="A491" s="12" t="s">
        <v>723</v>
      </c>
      <c r="B491" s="14">
        <v>42803</v>
      </c>
      <c r="C491" s="14">
        <v>42817</v>
      </c>
      <c r="D491" s="12">
        <v>74186</v>
      </c>
      <c r="E491" s="10">
        <v>8030491</v>
      </c>
      <c r="F491" t="s">
        <v>1037</v>
      </c>
      <c r="G491" t="s">
        <v>10</v>
      </c>
      <c r="H491" s="1">
        <v>0</v>
      </c>
      <c r="I491" t="s">
        <v>10</v>
      </c>
      <c r="J491" s="1">
        <v>0</v>
      </c>
      <c r="K491" t="s">
        <v>10</v>
      </c>
      <c r="L491" s="1">
        <v>9773.59</v>
      </c>
      <c r="M491" t="s">
        <v>10</v>
      </c>
      <c r="O491" t="s">
        <v>1971</v>
      </c>
    </row>
    <row r="492" spans="1:15" x14ac:dyDescent="0.15">
      <c r="A492" s="12" t="s">
        <v>724</v>
      </c>
      <c r="B492" s="14">
        <v>42467</v>
      </c>
      <c r="C492" s="14">
        <v>42481</v>
      </c>
      <c r="D492" s="12">
        <v>46260</v>
      </c>
      <c r="E492" s="10">
        <v>8030491</v>
      </c>
      <c r="F492" t="s">
        <v>1037</v>
      </c>
      <c r="G492" t="s">
        <v>10</v>
      </c>
      <c r="H492" s="1">
        <v>0</v>
      </c>
      <c r="I492" t="s">
        <v>10</v>
      </c>
      <c r="J492" s="1">
        <v>0</v>
      </c>
      <c r="K492" t="s">
        <v>10</v>
      </c>
      <c r="L492" s="1">
        <v>10000</v>
      </c>
      <c r="M492" t="s">
        <v>10</v>
      </c>
      <c r="O492" t="s">
        <v>1971</v>
      </c>
    </row>
    <row r="493" spans="1:15" x14ac:dyDescent="0.15">
      <c r="A493" s="12" t="s">
        <v>725</v>
      </c>
      <c r="B493" s="14">
        <v>42860</v>
      </c>
      <c r="C493" s="14">
        <v>42874</v>
      </c>
      <c r="D493" s="12">
        <v>80797</v>
      </c>
      <c r="E493" s="10">
        <v>8030491</v>
      </c>
      <c r="F493" t="s">
        <v>1037</v>
      </c>
      <c r="G493" t="s">
        <v>10</v>
      </c>
      <c r="H493" s="1">
        <v>0</v>
      </c>
      <c r="I493" t="s">
        <v>10</v>
      </c>
      <c r="J493" s="1">
        <v>0</v>
      </c>
      <c r="K493" t="s">
        <v>10</v>
      </c>
      <c r="L493" s="1">
        <v>15441.22</v>
      </c>
      <c r="M493" t="s">
        <v>10</v>
      </c>
      <c r="O493" t="s">
        <v>1971</v>
      </c>
    </row>
    <row r="494" spans="1:15" x14ac:dyDescent="0.15">
      <c r="A494" s="12" t="s">
        <v>726</v>
      </c>
      <c r="B494" s="14">
        <v>42894</v>
      </c>
      <c r="C494" s="14">
        <v>42908</v>
      </c>
      <c r="D494" s="12">
        <v>84224</v>
      </c>
      <c r="E494" s="10">
        <v>8030491</v>
      </c>
      <c r="F494" t="s">
        <v>1037</v>
      </c>
      <c r="G494" t="s">
        <v>10</v>
      </c>
      <c r="H494" s="1">
        <v>0</v>
      </c>
      <c r="I494" t="s">
        <v>10</v>
      </c>
      <c r="J494" s="1">
        <v>0</v>
      </c>
      <c r="K494" t="s">
        <v>10</v>
      </c>
      <c r="L494" s="1">
        <v>18056.48</v>
      </c>
      <c r="M494" t="s">
        <v>10</v>
      </c>
      <c r="O494" t="s">
        <v>1971</v>
      </c>
    </row>
    <row r="495" spans="1:15" x14ac:dyDescent="0.15">
      <c r="A495" s="12" t="s">
        <v>727</v>
      </c>
      <c r="B495" s="14">
        <v>42985</v>
      </c>
      <c r="C495" s="14">
        <v>42999</v>
      </c>
      <c r="D495" s="12">
        <v>93313</v>
      </c>
      <c r="E495" s="10">
        <v>8030491</v>
      </c>
      <c r="F495" t="s">
        <v>1037</v>
      </c>
      <c r="G495" t="s">
        <v>10</v>
      </c>
      <c r="H495" s="1">
        <v>0</v>
      </c>
      <c r="I495" t="s">
        <v>10</v>
      </c>
      <c r="J495" s="1">
        <v>0</v>
      </c>
      <c r="K495" t="s">
        <v>10</v>
      </c>
      <c r="L495" s="1">
        <v>22906.66</v>
      </c>
      <c r="M495" t="s">
        <v>10</v>
      </c>
      <c r="O495" t="s">
        <v>1971</v>
      </c>
    </row>
    <row r="496" spans="1:15" x14ac:dyDescent="0.15">
      <c r="A496" s="12" t="s">
        <v>728</v>
      </c>
      <c r="B496" s="14">
        <v>42495</v>
      </c>
      <c r="C496" s="14">
        <v>42509</v>
      </c>
      <c r="D496" s="12">
        <v>49711</v>
      </c>
      <c r="E496" s="10">
        <v>8030491</v>
      </c>
      <c r="F496" t="s">
        <v>1037</v>
      </c>
      <c r="G496" t="s">
        <v>10</v>
      </c>
      <c r="H496" s="1">
        <v>0</v>
      </c>
      <c r="I496" t="s">
        <v>10</v>
      </c>
      <c r="J496" s="1">
        <v>0</v>
      </c>
      <c r="K496" t="s">
        <v>10</v>
      </c>
      <c r="L496" s="1">
        <v>25000</v>
      </c>
      <c r="M496" t="s">
        <v>10</v>
      </c>
      <c r="O496" t="s">
        <v>1971</v>
      </c>
    </row>
    <row r="497" spans="1:15" x14ac:dyDescent="0.15">
      <c r="A497" s="12" t="s">
        <v>729</v>
      </c>
      <c r="B497" s="14">
        <v>43076</v>
      </c>
      <c r="C497" s="14">
        <v>43090</v>
      </c>
      <c r="D497" s="12">
        <v>102798</v>
      </c>
      <c r="E497" s="10">
        <v>8030491</v>
      </c>
      <c r="F497" t="s">
        <v>1037</v>
      </c>
      <c r="G497" t="s">
        <v>10</v>
      </c>
      <c r="H497" s="1">
        <v>0</v>
      </c>
      <c r="I497" t="s">
        <v>10</v>
      </c>
      <c r="J497" s="1">
        <v>0</v>
      </c>
      <c r="K497" t="s">
        <v>10</v>
      </c>
      <c r="L497" s="1">
        <v>3436</v>
      </c>
      <c r="M497" t="s">
        <v>10</v>
      </c>
      <c r="O497" t="s">
        <v>1971</v>
      </c>
    </row>
    <row r="498" spans="1:15" x14ac:dyDescent="0.15">
      <c r="A498" s="12" t="s">
        <v>730</v>
      </c>
      <c r="B498" s="14">
        <v>43174</v>
      </c>
      <c r="C498" s="14">
        <v>43188</v>
      </c>
      <c r="D498" s="12">
        <v>104924</v>
      </c>
      <c r="E498" s="10">
        <v>8030491</v>
      </c>
      <c r="F498" t="s">
        <v>1037</v>
      </c>
      <c r="G498" t="s">
        <v>10</v>
      </c>
      <c r="H498" s="1">
        <v>0</v>
      </c>
      <c r="I498" t="s">
        <v>10</v>
      </c>
      <c r="J498" s="1">
        <v>0</v>
      </c>
      <c r="K498" t="s">
        <v>10</v>
      </c>
      <c r="L498" s="1">
        <v>34830.86</v>
      </c>
      <c r="M498" t="s">
        <v>10</v>
      </c>
      <c r="O498" t="s">
        <v>1971</v>
      </c>
    </row>
    <row r="499" spans="1:15" x14ac:dyDescent="0.15">
      <c r="A499" s="12" t="s">
        <v>731</v>
      </c>
      <c r="B499" s="14">
        <v>43193</v>
      </c>
      <c r="C499" s="14">
        <v>43207</v>
      </c>
      <c r="D499" s="12">
        <v>107657</v>
      </c>
      <c r="E499" s="10">
        <v>8030491</v>
      </c>
      <c r="F499" t="s">
        <v>1037</v>
      </c>
      <c r="G499" t="s">
        <v>10</v>
      </c>
      <c r="H499" s="1">
        <v>0</v>
      </c>
      <c r="I499" t="s">
        <v>10</v>
      </c>
      <c r="J499" s="1">
        <v>0</v>
      </c>
      <c r="K499" t="s">
        <v>10</v>
      </c>
      <c r="L499" s="1">
        <v>39447.440000000002</v>
      </c>
      <c r="M499" t="s">
        <v>10</v>
      </c>
      <c r="O499" t="s">
        <v>1971</v>
      </c>
    </row>
    <row r="500" spans="1:15" x14ac:dyDescent="0.15">
      <c r="A500" s="12" t="s">
        <v>732</v>
      </c>
      <c r="B500" s="14">
        <v>43138</v>
      </c>
      <c r="C500" s="14">
        <v>43152</v>
      </c>
      <c r="D500" s="12">
        <v>103894</v>
      </c>
      <c r="E500" s="10">
        <v>8030491</v>
      </c>
      <c r="F500" t="s">
        <v>1037</v>
      </c>
      <c r="G500" t="s">
        <v>10</v>
      </c>
      <c r="H500" s="1">
        <v>0</v>
      </c>
      <c r="I500" t="s">
        <v>10</v>
      </c>
      <c r="J500" s="1">
        <v>0</v>
      </c>
      <c r="K500" t="s">
        <v>10</v>
      </c>
      <c r="L500" s="1">
        <v>39840.47</v>
      </c>
      <c r="M500" t="s">
        <v>10</v>
      </c>
      <c r="O500" t="s">
        <v>1971</v>
      </c>
    </row>
    <row r="501" spans="1:15" x14ac:dyDescent="0.15">
      <c r="A501" s="12" t="s">
        <v>733</v>
      </c>
      <c r="B501" s="14">
        <v>43257</v>
      </c>
      <c r="C501" s="14">
        <v>43271</v>
      </c>
      <c r="D501" s="12">
        <v>114431</v>
      </c>
      <c r="E501" s="10">
        <v>8030491</v>
      </c>
      <c r="F501" t="s">
        <v>1037</v>
      </c>
      <c r="G501" t="s">
        <v>10</v>
      </c>
      <c r="H501" s="1">
        <v>0</v>
      </c>
      <c r="I501" t="s">
        <v>10</v>
      </c>
      <c r="J501" s="1">
        <v>0</v>
      </c>
      <c r="K501" t="s">
        <v>10</v>
      </c>
      <c r="L501" s="1">
        <v>58123.7</v>
      </c>
      <c r="M501" t="s">
        <v>10</v>
      </c>
      <c r="O501" t="s">
        <v>1971</v>
      </c>
    </row>
    <row r="502" spans="1:15" x14ac:dyDescent="0.15">
      <c r="A502" s="12" t="s">
        <v>734</v>
      </c>
      <c r="B502" s="14">
        <v>43348</v>
      </c>
      <c r="C502" s="14">
        <v>43362</v>
      </c>
      <c r="D502" s="12">
        <v>122481</v>
      </c>
      <c r="E502" s="10">
        <v>8040051</v>
      </c>
      <c r="F502" t="s">
        <v>1038</v>
      </c>
      <c r="G502" t="s">
        <v>10</v>
      </c>
      <c r="H502" s="1">
        <v>0</v>
      </c>
      <c r="I502" t="s">
        <v>10</v>
      </c>
      <c r="J502" s="1">
        <v>0</v>
      </c>
      <c r="K502" t="s">
        <v>10</v>
      </c>
      <c r="L502" s="1">
        <v>300</v>
      </c>
      <c r="M502" t="s">
        <v>10</v>
      </c>
      <c r="O502" t="s">
        <v>1970</v>
      </c>
    </row>
    <row r="503" spans="1:15" x14ac:dyDescent="0.15">
      <c r="A503" s="12" t="s">
        <v>736</v>
      </c>
      <c r="B503" s="14">
        <v>43348</v>
      </c>
      <c r="C503" s="14">
        <v>43362</v>
      </c>
      <c r="D503" s="12">
        <v>122486</v>
      </c>
      <c r="E503" s="10">
        <v>8040141</v>
      </c>
      <c r="F503" t="s">
        <v>1039</v>
      </c>
      <c r="G503" t="s">
        <v>10</v>
      </c>
      <c r="H503" s="1">
        <v>0</v>
      </c>
      <c r="I503" t="s">
        <v>10</v>
      </c>
      <c r="J503" s="1">
        <v>0</v>
      </c>
      <c r="K503" t="s">
        <v>10</v>
      </c>
      <c r="L503" s="1">
        <v>200</v>
      </c>
      <c r="M503" t="s">
        <v>10</v>
      </c>
      <c r="O503" t="s">
        <v>1970</v>
      </c>
    </row>
    <row r="504" spans="1:15" x14ac:dyDescent="0.15">
      <c r="A504" s="12" t="s">
        <v>738</v>
      </c>
      <c r="B504" s="14">
        <v>43348</v>
      </c>
      <c r="C504" s="14">
        <v>43362</v>
      </c>
      <c r="D504" s="12">
        <v>122487</v>
      </c>
      <c r="E504" s="10">
        <v>8040151</v>
      </c>
      <c r="F504" t="s">
        <v>1040</v>
      </c>
      <c r="G504" t="s">
        <v>10</v>
      </c>
      <c r="H504" s="1">
        <v>0</v>
      </c>
      <c r="I504" t="s">
        <v>10</v>
      </c>
      <c r="J504" s="1">
        <v>0</v>
      </c>
      <c r="K504" t="s">
        <v>10</v>
      </c>
      <c r="L504" s="1">
        <v>500</v>
      </c>
      <c r="M504" t="s">
        <v>10</v>
      </c>
      <c r="O504" t="s">
        <v>1970</v>
      </c>
    </row>
    <row r="505" spans="1:15" x14ac:dyDescent="0.15">
      <c r="A505" s="12" t="s">
        <v>740</v>
      </c>
      <c r="B505" s="14">
        <v>43348</v>
      </c>
      <c r="C505" s="14">
        <v>43362</v>
      </c>
      <c r="D505" s="12">
        <v>123382</v>
      </c>
      <c r="E505" s="10">
        <v>8040651</v>
      </c>
      <c r="F505" t="s">
        <v>1041</v>
      </c>
      <c r="G505" t="s">
        <v>10</v>
      </c>
      <c r="H505" s="1">
        <v>0</v>
      </c>
      <c r="I505" t="s">
        <v>10</v>
      </c>
      <c r="J505" s="1">
        <v>0</v>
      </c>
      <c r="K505" t="s">
        <v>10</v>
      </c>
      <c r="L505" s="1">
        <v>750</v>
      </c>
      <c r="M505" t="s">
        <v>10</v>
      </c>
      <c r="O505" t="s">
        <v>1970</v>
      </c>
    </row>
    <row r="506" spans="1:15" x14ac:dyDescent="0.15">
      <c r="A506" s="12" t="s">
        <v>742</v>
      </c>
      <c r="B506" s="14">
        <v>43348</v>
      </c>
      <c r="C506" s="14">
        <v>43362</v>
      </c>
      <c r="D506" s="12">
        <v>122767</v>
      </c>
      <c r="E506" s="10">
        <v>8050091</v>
      </c>
      <c r="F506" t="s">
        <v>1042</v>
      </c>
      <c r="G506" t="s">
        <v>10</v>
      </c>
      <c r="H506" s="1">
        <v>0</v>
      </c>
      <c r="I506" t="s">
        <v>10</v>
      </c>
      <c r="J506" s="1">
        <v>0</v>
      </c>
      <c r="K506" t="s">
        <v>10</v>
      </c>
      <c r="L506" s="1">
        <v>7050</v>
      </c>
      <c r="M506" t="s">
        <v>10</v>
      </c>
      <c r="O506" t="s">
        <v>1970</v>
      </c>
    </row>
    <row r="507" spans="1:15" x14ac:dyDescent="0.15">
      <c r="A507" s="12" t="s">
        <v>744</v>
      </c>
      <c r="B507" s="14">
        <v>43348</v>
      </c>
      <c r="C507" s="14">
        <v>43362</v>
      </c>
      <c r="D507" s="12">
        <v>122887</v>
      </c>
      <c r="E507" s="10">
        <v>8050211</v>
      </c>
      <c r="F507" t="s">
        <v>1043</v>
      </c>
      <c r="G507" t="s">
        <v>10</v>
      </c>
      <c r="H507" s="1">
        <v>0</v>
      </c>
      <c r="I507" t="s">
        <v>10</v>
      </c>
      <c r="J507" s="1">
        <v>0</v>
      </c>
      <c r="K507" t="s">
        <v>10</v>
      </c>
      <c r="L507" s="1">
        <v>1550</v>
      </c>
      <c r="M507" t="s">
        <v>10</v>
      </c>
      <c r="O507" t="s">
        <v>1970</v>
      </c>
    </row>
    <row r="508" spans="1:15" x14ac:dyDescent="0.15">
      <c r="A508" s="12" t="s">
        <v>746</v>
      </c>
      <c r="B508" s="14">
        <v>43348</v>
      </c>
      <c r="C508" s="14">
        <v>43362</v>
      </c>
      <c r="D508" s="12">
        <v>122909</v>
      </c>
      <c r="E508" s="10">
        <v>8050381</v>
      </c>
      <c r="F508" t="s">
        <v>1044</v>
      </c>
      <c r="G508" t="s">
        <v>10</v>
      </c>
      <c r="H508" s="1">
        <v>0</v>
      </c>
      <c r="I508" t="s">
        <v>10</v>
      </c>
      <c r="J508" s="1">
        <v>0</v>
      </c>
      <c r="K508" t="s">
        <v>10</v>
      </c>
      <c r="L508" s="1">
        <v>2950</v>
      </c>
      <c r="M508" t="s">
        <v>10</v>
      </c>
      <c r="O508" t="s">
        <v>1970</v>
      </c>
    </row>
    <row r="509" spans="1:15" x14ac:dyDescent="0.15">
      <c r="A509" s="12" t="s">
        <v>748</v>
      </c>
      <c r="B509" s="14">
        <v>43348</v>
      </c>
      <c r="C509" s="14">
        <v>43362</v>
      </c>
      <c r="D509" s="12">
        <v>122921</v>
      </c>
      <c r="E509" s="10">
        <v>8050501</v>
      </c>
      <c r="F509" t="s">
        <v>1045</v>
      </c>
      <c r="G509" t="s">
        <v>10</v>
      </c>
      <c r="H509" s="1">
        <v>0</v>
      </c>
      <c r="I509" t="s">
        <v>10</v>
      </c>
      <c r="J509" s="1">
        <v>0</v>
      </c>
      <c r="K509" t="s">
        <v>10</v>
      </c>
      <c r="L509" s="1">
        <v>2550</v>
      </c>
      <c r="M509" t="s">
        <v>10</v>
      </c>
      <c r="O509" t="s">
        <v>1970</v>
      </c>
    </row>
    <row r="510" spans="1:15" x14ac:dyDescent="0.15">
      <c r="A510" s="12" t="s">
        <v>750</v>
      </c>
      <c r="B510" s="14">
        <v>43348</v>
      </c>
      <c r="C510" s="14">
        <v>43362</v>
      </c>
      <c r="D510" s="12">
        <v>122931</v>
      </c>
      <c r="E510" s="10">
        <v>8050641</v>
      </c>
      <c r="F510" t="s">
        <v>1046</v>
      </c>
      <c r="G510" t="s">
        <v>10</v>
      </c>
      <c r="H510" s="1">
        <v>0</v>
      </c>
      <c r="I510" t="s">
        <v>10</v>
      </c>
      <c r="J510" s="1">
        <v>92700</v>
      </c>
      <c r="K510" t="s">
        <v>10</v>
      </c>
      <c r="L510" s="1">
        <v>90400</v>
      </c>
      <c r="M510" t="s">
        <v>10</v>
      </c>
      <c r="O510" t="s">
        <v>1970</v>
      </c>
    </row>
    <row r="511" spans="1:15" x14ac:dyDescent="0.15">
      <c r="A511" s="12" t="s">
        <v>752</v>
      </c>
      <c r="B511" s="14">
        <v>43348</v>
      </c>
      <c r="C511" s="14">
        <v>43362</v>
      </c>
      <c r="D511" s="12">
        <v>123370</v>
      </c>
      <c r="E511" s="10">
        <v>8050831</v>
      </c>
      <c r="F511" t="s">
        <v>1047</v>
      </c>
      <c r="G511" t="s">
        <v>10</v>
      </c>
      <c r="H511" s="1">
        <v>0</v>
      </c>
      <c r="I511" t="s">
        <v>10</v>
      </c>
      <c r="J511" s="1">
        <v>0</v>
      </c>
      <c r="K511" t="s">
        <v>10</v>
      </c>
      <c r="L511" s="1">
        <v>1750</v>
      </c>
      <c r="M511" t="s">
        <v>10</v>
      </c>
      <c r="O511" t="s">
        <v>1970</v>
      </c>
    </row>
    <row r="512" spans="1:15" x14ac:dyDescent="0.15">
      <c r="A512" s="12" t="s">
        <v>754</v>
      </c>
      <c r="B512" s="14">
        <v>43348</v>
      </c>
      <c r="C512" s="14">
        <v>43362</v>
      </c>
      <c r="D512" s="12">
        <v>123401</v>
      </c>
      <c r="E512" s="10">
        <v>8050841</v>
      </c>
      <c r="F512" t="s">
        <v>1048</v>
      </c>
      <c r="G512" t="s">
        <v>10</v>
      </c>
      <c r="H512" s="1">
        <v>0</v>
      </c>
      <c r="I512" t="s">
        <v>10</v>
      </c>
      <c r="J512" s="1">
        <v>0</v>
      </c>
      <c r="K512" t="s">
        <v>10</v>
      </c>
      <c r="L512" s="1">
        <v>94000</v>
      </c>
      <c r="M512" t="s">
        <v>10</v>
      </c>
      <c r="O512" t="s">
        <v>1970</v>
      </c>
    </row>
    <row r="513" spans="1:15" x14ac:dyDescent="0.15">
      <c r="A513" s="12" t="s">
        <v>756</v>
      </c>
      <c r="B513" s="14">
        <v>43348</v>
      </c>
      <c r="C513" s="14">
        <v>43362</v>
      </c>
      <c r="D513" s="12">
        <v>123461</v>
      </c>
      <c r="E513" s="10">
        <v>8050871</v>
      </c>
      <c r="F513" t="s">
        <v>1049</v>
      </c>
      <c r="G513" t="s">
        <v>10</v>
      </c>
      <c r="H513" s="1">
        <v>0</v>
      </c>
      <c r="I513" t="s">
        <v>10</v>
      </c>
      <c r="J513" s="1">
        <v>0</v>
      </c>
      <c r="K513" t="s">
        <v>10</v>
      </c>
      <c r="L513" s="1">
        <v>4300</v>
      </c>
      <c r="M513" t="s">
        <v>10</v>
      </c>
      <c r="O513" t="s">
        <v>1970</v>
      </c>
    </row>
    <row r="514" spans="1:15" x14ac:dyDescent="0.15">
      <c r="A514" s="12" t="s">
        <v>758</v>
      </c>
      <c r="B514" s="14">
        <v>43348</v>
      </c>
      <c r="C514" s="14">
        <v>43362</v>
      </c>
      <c r="D514" s="12">
        <v>122614</v>
      </c>
      <c r="E514" s="10">
        <v>8060101</v>
      </c>
      <c r="F514" t="s">
        <v>1050</v>
      </c>
      <c r="G514" t="s">
        <v>10</v>
      </c>
      <c r="H514" s="1">
        <v>0</v>
      </c>
      <c r="I514" t="s">
        <v>10</v>
      </c>
      <c r="J514" s="1">
        <v>0</v>
      </c>
      <c r="K514" t="s">
        <v>10</v>
      </c>
      <c r="L514" s="1">
        <v>4200</v>
      </c>
      <c r="M514" t="s">
        <v>10</v>
      </c>
      <c r="O514" t="s">
        <v>1970</v>
      </c>
    </row>
    <row r="515" spans="1:15" x14ac:dyDescent="0.15">
      <c r="A515" s="12" t="s">
        <v>760</v>
      </c>
      <c r="B515" s="14">
        <v>42894</v>
      </c>
      <c r="C515" s="14">
        <v>42908</v>
      </c>
      <c r="D515" s="12">
        <v>83215</v>
      </c>
      <c r="E515" s="10">
        <v>8060111</v>
      </c>
      <c r="F515" t="s">
        <v>1051</v>
      </c>
      <c r="G515" t="s">
        <v>10</v>
      </c>
      <c r="H515" s="1">
        <v>0</v>
      </c>
      <c r="I515" t="s">
        <v>10</v>
      </c>
      <c r="J515" s="1">
        <v>0</v>
      </c>
      <c r="K515" t="s">
        <v>10</v>
      </c>
      <c r="L515" s="1">
        <v>7730</v>
      </c>
      <c r="M515" t="s">
        <v>10</v>
      </c>
      <c r="O515" t="s">
        <v>1971</v>
      </c>
    </row>
    <row r="516" spans="1:15" x14ac:dyDescent="0.15">
      <c r="A516" s="12" t="s">
        <v>762</v>
      </c>
      <c r="B516" s="14">
        <v>43174</v>
      </c>
      <c r="C516" s="14">
        <v>43188</v>
      </c>
      <c r="D516" s="12">
        <v>104595</v>
      </c>
      <c r="E516" s="10">
        <v>8060111</v>
      </c>
      <c r="F516" t="s">
        <v>1051</v>
      </c>
      <c r="G516" t="s">
        <v>10</v>
      </c>
      <c r="H516" s="1">
        <v>0</v>
      </c>
      <c r="I516" t="s">
        <v>10</v>
      </c>
      <c r="J516" s="1">
        <v>0</v>
      </c>
      <c r="K516" t="s">
        <v>10</v>
      </c>
      <c r="L516" s="1">
        <v>1159.5</v>
      </c>
      <c r="M516" t="s">
        <v>10</v>
      </c>
      <c r="O516" t="s">
        <v>1971</v>
      </c>
    </row>
    <row r="517" spans="1:15" x14ac:dyDescent="0.15">
      <c r="A517" s="12" t="s">
        <v>763</v>
      </c>
      <c r="B517" s="14">
        <v>43138</v>
      </c>
      <c r="C517" s="14">
        <v>43152</v>
      </c>
      <c r="D517" s="12">
        <v>103627</v>
      </c>
      <c r="E517" s="10">
        <v>8060111</v>
      </c>
      <c r="F517" t="s">
        <v>1051</v>
      </c>
      <c r="G517" t="s">
        <v>10</v>
      </c>
      <c r="H517" s="1">
        <v>0</v>
      </c>
      <c r="I517" t="s">
        <v>10</v>
      </c>
      <c r="J517" s="1">
        <v>0</v>
      </c>
      <c r="K517" t="s">
        <v>10</v>
      </c>
      <c r="L517" s="1">
        <v>1932.5</v>
      </c>
      <c r="M517" t="s">
        <v>10</v>
      </c>
      <c r="O517" t="s">
        <v>1971</v>
      </c>
    </row>
    <row r="518" spans="1:15" x14ac:dyDescent="0.15">
      <c r="A518" s="12" t="s">
        <v>764</v>
      </c>
      <c r="B518" s="14">
        <v>43257</v>
      </c>
      <c r="C518" s="14">
        <v>43271</v>
      </c>
      <c r="D518" s="12">
        <v>113436</v>
      </c>
      <c r="E518" s="10">
        <v>8060111</v>
      </c>
      <c r="F518" t="s">
        <v>1051</v>
      </c>
      <c r="G518" t="s">
        <v>10</v>
      </c>
      <c r="H518" s="1">
        <v>0</v>
      </c>
      <c r="I518" t="s">
        <v>10</v>
      </c>
      <c r="J518" s="1">
        <v>0</v>
      </c>
      <c r="K518" t="s">
        <v>10</v>
      </c>
      <c r="L518" s="1">
        <v>2782.81</v>
      </c>
      <c r="M518" t="s">
        <v>10</v>
      </c>
      <c r="O518" t="s">
        <v>1971</v>
      </c>
    </row>
    <row r="519" spans="1:15" x14ac:dyDescent="0.15">
      <c r="A519" s="12" t="s">
        <v>765</v>
      </c>
      <c r="B519" s="14">
        <v>43348</v>
      </c>
      <c r="C519" s="14">
        <v>43362</v>
      </c>
      <c r="D519" s="12">
        <v>122618</v>
      </c>
      <c r="E519" s="10">
        <v>8060201</v>
      </c>
      <c r="F519" t="s">
        <v>1052</v>
      </c>
      <c r="G519" t="s">
        <v>10</v>
      </c>
      <c r="H519" s="1">
        <v>0</v>
      </c>
      <c r="I519" t="s">
        <v>10</v>
      </c>
      <c r="J519" s="1">
        <v>0</v>
      </c>
      <c r="K519" t="s">
        <v>10</v>
      </c>
      <c r="L519" s="1">
        <v>1650</v>
      </c>
      <c r="M519" t="s">
        <v>10</v>
      </c>
      <c r="O519" t="s">
        <v>1970</v>
      </c>
    </row>
    <row r="520" spans="1:15" x14ac:dyDescent="0.15">
      <c r="A520" s="12" t="s">
        <v>767</v>
      </c>
      <c r="B520" s="14">
        <v>43348</v>
      </c>
      <c r="C520" s="14">
        <v>43362</v>
      </c>
      <c r="D520" s="12">
        <v>122620</v>
      </c>
      <c r="E520" s="10">
        <v>8060251</v>
      </c>
      <c r="F520" t="s">
        <v>1053</v>
      </c>
      <c r="G520" t="s">
        <v>10</v>
      </c>
      <c r="H520" s="1">
        <v>0</v>
      </c>
      <c r="I520" t="s">
        <v>10</v>
      </c>
      <c r="J520" s="1">
        <v>0</v>
      </c>
      <c r="K520" t="s">
        <v>10</v>
      </c>
      <c r="L520" s="1">
        <v>1900</v>
      </c>
      <c r="M520" t="s">
        <v>10</v>
      </c>
      <c r="O520" t="s">
        <v>1970</v>
      </c>
    </row>
    <row r="521" spans="1:15" x14ac:dyDescent="0.15">
      <c r="A521" s="12" t="s">
        <v>769</v>
      </c>
      <c r="B521" s="14">
        <v>43348</v>
      </c>
      <c r="C521" s="14">
        <v>43362</v>
      </c>
      <c r="D521" s="12">
        <v>123429</v>
      </c>
      <c r="E521" s="10">
        <v>8060621</v>
      </c>
      <c r="F521" t="s">
        <v>1054</v>
      </c>
      <c r="G521" t="s">
        <v>10</v>
      </c>
      <c r="H521" s="1">
        <v>0</v>
      </c>
      <c r="I521" t="s">
        <v>10</v>
      </c>
      <c r="J521" s="1">
        <v>0</v>
      </c>
      <c r="K521" t="s">
        <v>10</v>
      </c>
      <c r="L521" s="1">
        <v>2550</v>
      </c>
      <c r="M521" t="s">
        <v>10</v>
      </c>
      <c r="O521" t="s">
        <v>1970</v>
      </c>
    </row>
    <row r="522" spans="1:15" x14ac:dyDescent="0.15">
      <c r="A522" s="12" t="s">
        <v>771</v>
      </c>
      <c r="B522" s="14">
        <v>42985</v>
      </c>
      <c r="C522" s="14">
        <v>42999</v>
      </c>
      <c r="D522" s="12">
        <v>93290</v>
      </c>
      <c r="E522" s="10">
        <v>8060661</v>
      </c>
      <c r="F522" t="s">
        <v>1055</v>
      </c>
      <c r="G522" t="s">
        <v>10</v>
      </c>
      <c r="H522" s="1">
        <v>0</v>
      </c>
      <c r="I522" t="s">
        <v>10</v>
      </c>
      <c r="J522" s="1">
        <v>0</v>
      </c>
      <c r="K522" t="s">
        <v>10</v>
      </c>
      <c r="L522" s="1">
        <v>1771</v>
      </c>
      <c r="M522" t="s">
        <v>10</v>
      </c>
      <c r="O522" t="s">
        <v>1971</v>
      </c>
    </row>
    <row r="523" spans="1:15" x14ac:dyDescent="0.15">
      <c r="A523" s="12" t="s">
        <v>773</v>
      </c>
      <c r="B523" s="14">
        <v>42747</v>
      </c>
      <c r="C523" s="14">
        <v>42761</v>
      </c>
      <c r="D523" s="12">
        <v>72636</v>
      </c>
      <c r="E523" s="10">
        <v>8060661</v>
      </c>
      <c r="F523" t="s">
        <v>1055</v>
      </c>
      <c r="G523" t="s">
        <v>10</v>
      </c>
      <c r="H523" s="1">
        <v>0</v>
      </c>
      <c r="I523" t="s">
        <v>10</v>
      </c>
      <c r="J523" s="1">
        <v>0</v>
      </c>
      <c r="K523" t="s">
        <v>10</v>
      </c>
      <c r="L523" s="1">
        <v>3600</v>
      </c>
      <c r="M523" t="s">
        <v>10</v>
      </c>
      <c r="O523" t="s">
        <v>1971</v>
      </c>
    </row>
    <row r="524" spans="1:15" x14ac:dyDescent="0.15">
      <c r="A524" s="12" t="s">
        <v>774</v>
      </c>
      <c r="B524" s="14">
        <v>42860</v>
      </c>
      <c r="C524" s="14">
        <v>42874</v>
      </c>
      <c r="D524" s="12">
        <v>80774</v>
      </c>
      <c r="E524" s="10">
        <v>8060661</v>
      </c>
      <c r="F524" t="s">
        <v>1055</v>
      </c>
      <c r="G524" t="s">
        <v>10</v>
      </c>
      <c r="H524" s="1">
        <v>0</v>
      </c>
      <c r="I524" t="s">
        <v>10</v>
      </c>
      <c r="J524" s="1">
        <v>0</v>
      </c>
      <c r="K524" t="s">
        <v>10</v>
      </c>
      <c r="L524" s="1">
        <v>4140</v>
      </c>
      <c r="M524" t="s">
        <v>10</v>
      </c>
      <c r="O524" t="s">
        <v>1971</v>
      </c>
    </row>
    <row r="525" spans="1:15" x14ac:dyDescent="0.15">
      <c r="A525" s="12" t="s">
        <v>775</v>
      </c>
      <c r="B525" s="14">
        <v>42894</v>
      </c>
      <c r="C525" s="14">
        <v>42908</v>
      </c>
      <c r="D525" s="12">
        <v>84201</v>
      </c>
      <c r="E525" s="10">
        <v>8060661</v>
      </c>
      <c r="F525" t="s">
        <v>1055</v>
      </c>
      <c r="G525" t="s">
        <v>10</v>
      </c>
      <c r="H525" s="1">
        <v>0</v>
      </c>
      <c r="I525" t="s">
        <v>10</v>
      </c>
      <c r="J525" s="1">
        <v>0</v>
      </c>
      <c r="K525" t="s">
        <v>10</v>
      </c>
      <c r="L525" s="1">
        <v>5040</v>
      </c>
      <c r="M525" t="s">
        <v>10</v>
      </c>
      <c r="O525" t="s">
        <v>1971</v>
      </c>
    </row>
    <row r="526" spans="1:15" x14ac:dyDescent="0.15">
      <c r="A526" s="12" t="s">
        <v>776</v>
      </c>
      <c r="B526" s="14">
        <v>43076</v>
      </c>
      <c r="C526" s="14">
        <v>43090</v>
      </c>
      <c r="D526" s="12">
        <v>102778</v>
      </c>
      <c r="E526" s="10">
        <v>8060661</v>
      </c>
      <c r="F526" t="s">
        <v>1055</v>
      </c>
      <c r="G526" t="s">
        <v>10</v>
      </c>
      <c r="H526" s="1">
        <v>0</v>
      </c>
      <c r="I526" t="s">
        <v>10</v>
      </c>
      <c r="J526" s="1">
        <v>0</v>
      </c>
      <c r="K526" t="s">
        <v>10</v>
      </c>
      <c r="L526" s="1">
        <v>265.64999999999998</v>
      </c>
      <c r="M526" t="s">
        <v>10</v>
      </c>
      <c r="O526" t="s">
        <v>1971</v>
      </c>
    </row>
    <row r="527" spans="1:15" x14ac:dyDescent="0.15">
      <c r="A527" s="12" t="s">
        <v>777</v>
      </c>
      <c r="B527" s="14">
        <v>43193</v>
      </c>
      <c r="C527" s="14">
        <v>43207</v>
      </c>
      <c r="D527" s="12">
        <v>107639</v>
      </c>
      <c r="E527" s="10">
        <v>8060661</v>
      </c>
      <c r="F527" t="s">
        <v>1055</v>
      </c>
      <c r="G527" t="s">
        <v>10</v>
      </c>
      <c r="H527" s="1">
        <v>0</v>
      </c>
      <c r="I527" t="s">
        <v>10</v>
      </c>
      <c r="J527" s="1">
        <v>0</v>
      </c>
      <c r="K527" t="s">
        <v>10</v>
      </c>
      <c r="L527" s="1">
        <v>2984.6</v>
      </c>
      <c r="M527" t="s">
        <v>10</v>
      </c>
      <c r="O527" t="s">
        <v>1971</v>
      </c>
    </row>
    <row r="528" spans="1:15" x14ac:dyDescent="0.15">
      <c r="A528" s="12" t="s">
        <v>778</v>
      </c>
      <c r="B528" s="14">
        <v>43174</v>
      </c>
      <c r="C528" s="14">
        <v>43188</v>
      </c>
      <c r="D528" s="12">
        <v>104916</v>
      </c>
      <c r="E528" s="10">
        <v>8060661</v>
      </c>
      <c r="F528" t="s">
        <v>1055</v>
      </c>
      <c r="G528" t="s">
        <v>10</v>
      </c>
      <c r="H528" s="1">
        <v>0</v>
      </c>
      <c r="I528" t="s">
        <v>10</v>
      </c>
      <c r="J528" s="1">
        <v>0</v>
      </c>
      <c r="K528" t="s">
        <v>10</v>
      </c>
      <c r="L528" s="1">
        <v>3136.65</v>
      </c>
      <c r="M528" t="s">
        <v>10</v>
      </c>
      <c r="O528" t="s">
        <v>1971</v>
      </c>
    </row>
    <row r="529" spans="1:15" x14ac:dyDescent="0.15">
      <c r="A529" s="12" t="s">
        <v>779</v>
      </c>
      <c r="B529" s="14">
        <v>43138</v>
      </c>
      <c r="C529" s="14">
        <v>43152</v>
      </c>
      <c r="D529" s="12">
        <v>103884</v>
      </c>
      <c r="E529" s="10">
        <v>8060661</v>
      </c>
      <c r="F529" t="s">
        <v>1055</v>
      </c>
      <c r="G529" t="s">
        <v>10</v>
      </c>
      <c r="H529" s="1">
        <v>0</v>
      </c>
      <c r="I529" t="s">
        <v>10</v>
      </c>
      <c r="J529" s="1">
        <v>0</v>
      </c>
      <c r="K529" t="s">
        <v>10</v>
      </c>
      <c r="L529" s="1">
        <v>3817.75</v>
      </c>
      <c r="M529" t="s">
        <v>10</v>
      </c>
      <c r="O529" t="s">
        <v>1971</v>
      </c>
    </row>
    <row r="530" spans="1:15" x14ac:dyDescent="0.15">
      <c r="A530" s="12" t="s">
        <v>780</v>
      </c>
      <c r="B530" s="14">
        <v>43257</v>
      </c>
      <c r="C530" s="14">
        <v>43271</v>
      </c>
      <c r="D530" s="12">
        <v>114408</v>
      </c>
      <c r="E530" s="10">
        <v>8060661</v>
      </c>
      <c r="F530" t="s">
        <v>1055</v>
      </c>
      <c r="G530" t="s">
        <v>10</v>
      </c>
      <c r="H530" s="1">
        <v>0</v>
      </c>
      <c r="I530" t="s">
        <v>10</v>
      </c>
      <c r="J530" s="1">
        <v>0</v>
      </c>
      <c r="K530" t="s">
        <v>10</v>
      </c>
      <c r="L530" s="1">
        <v>5628.31</v>
      </c>
      <c r="M530" t="s">
        <v>10</v>
      </c>
      <c r="O530" t="s">
        <v>1971</v>
      </c>
    </row>
    <row r="531" spans="1:15" x14ac:dyDescent="0.15">
      <c r="A531" s="12" t="s">
        <v>781</v>
      </c>
      <c r="B531" s="14">
        <v>42706</v>
      </c>
      <c r="C531" s="14">
        <v>42720</v>
      </c>
      <c r="D531" s="12">
        <v>72265</v>
      </c>
      <c r="E531" s="10">
        <v>8060691</v>
      </c>
      <c r="F531" t="s">
        <v>1056</v>
      </c>
      <c r="G531" t="s">
        <v>10</v>
      </c>
      <c r="H531" s="1">
        <v>0</v>
      </c>
      <c r="I531" t="s">
        <v>10</v>
      </c>
      <c r="J531" s="1">
        <v>0</v>
      </c>
      <c r="K531" t="s">
        <v>10</v>
      </c>
      <c r="L531" s="1">
        <v>150</v>
      </c>
      <c r="M531" t="s">
        <v>10</v>
      </c>
      <c r="O531" t="s">
        <v>1971</v>
      </c>
    </row>
    <row r="532" spans="1:15" x14ac:dyDescent="0.15">
      <c r="A532" s="12" t="s">
        <v>783</v>
      </c>
      <c r="B532" s="14">
        <v>42803</v>
      </c>
      <c r="C532" s="14">
        <v>42817</v>
      </c>
      <c r="D532" s="12">
        <v>74196</v>
      </c>
      <c r="E532" s="10">
        <v>8060691</v>
      </c>
      <c r="F532" t="s">
        <v>1056</v>
      </c>
      <c r="G532" t="s">
        <v>10</v>
      </c>
      <c r="H532" s="1">
        <v>0</v>
      </c>
      <c r="I532" t="s">
        <v>10</v>
      </c>
      <c r="J532" s="1">
        <v>0</v>
      </c>
      <c r="K532" t="s">
        <v>10</v>
      </c>
      <c r="L532" s="1">
        <v>172.5</v>
      </c>
      <c r="M532" t="s">
        <v>10</v>
      </c>
      <c r="O532" t="s">
        <v>1971</v>
      </c>
    </row>
    <row r="533" spans="1:15" x14ac:dyDescent="0.15">
      <c r="A533" s="12" t="s">
        <v>784</v>
      </c>
      <c r="B533" s="14">
        <v>42860</v>
      </c>
      <c r="C533" s="14">
        <v>42874</v>
      </c>
      <c r="D533" s="12">
        <v>80814</v>
      </c>
      <c r="E533" s="10">
        <v>8060691</v>
      </c>
      <c r="F533" t="s">
        <v>1056</v>
      </c>
      <c r="G533" t="s">
        <v>10</v>
      </c>
      <c r="H533" s="1">
        <v>0</v>
      </c>
      <c r="I533" t="s">
        <v>10</v>
      </c>
      <c r="J533" s="1">
        <v>0</v>
      </c>
      <c r="K533" t="s">
        <v>10</v>
      </c>
      <c r="L533" s="1">
        <v>272.5</v>
      </c>
      <c r="M533" t="s">
        <v>10</v>
      </c>
      <c r="O533" t="s">
        <v>1971</v>
      </c>
    </row>
    <row r="534" spans="1:15" x14ac:dyDescent="0.15">
      <c r="A534" s="12" t="s">
        <v>785</v>
      </c>
      <c r="B534" s="14">
        <v>42894</v>
      </c>
      <c r="C534" s="14">
        <v>42908</v>
      </c>
      <c r="D534" s="12">
        <v>84241</v>
      </c>
      <c r="E534" s="10">
        <v>8060691</v>
      </c>
      <c r="F534" t="s">
        <v>1056</v>
      </c>
      <c r="G534" t="s">
        <v>10</v>
      </c>
      <c r="H534" s="1">
        <v>0</v>
      </c>
      <c r="I534" t="s">
        <v>10</v>
      </c>
      <c r="J534" s="1">
        <v>0</v>
      </c>
      <c r="K534" t="s">
        <v>10</v>
      </c>
      <c r="L534" s="1">
        <v>313.38</v>
      </c>
      <c r="M534" t="s">
        <v>10</v>
      </c>
      <c r="O534" t="s">
        <v>1971</v>
      </c>
    </row>
    <row r="535" spans="1:15" x14ac:dyDescent="0.15">
      <c r="A535" s="12" t="s">
        <v>786</v>
      </c>
      <c r="B535" s="14">
        <v>42985</v>
      </c>
      <c r="C535" s="14">
        <v>42999</v>
      </c>
      <c r="D535" s="12">
        <v>93328</v>
      </c>
      <c r="E535" s="10">
        <v>8060691</v>
      </c>
      <c r="F535" t="s">
        <v>1056</v>
      </c>
      <c r="G535" t="s">
        <v>10</v>
      </c>
      <c r="H535" s="1">
        <v>0</v>
      </c>
      <c r="I535" t="s">
        <v>10</v>
      </c>
      <c r="J535" s="1">
        <v>0</v>
      </c>
      <c r="K535" t="s">
        <v>10</v>
      </c>
      <c r="L535" s="1">
        <v>404.26</v>
      </c>
      <c r="M535" t="s">
        <v>10</v>
      </c>
      <c r="O535" t="s">
        <v>1971</v>
      </c>
    </row>
    <row r="536" spans="1:15" x14ac:dyDescent="0.15">
      <c r="A536" s="12" t="s">
        <v>787</v>
      </c>
      <c r="B536" s="14">
        <v>42467</v>
      </c>
      <c r="C536" s="14">
        <v>42481</v>
      </c>
      <c r="D536" s="12">
        <v>46275</v>
      </c>
      <c r="E536" s="10">
        <v>8060691</v>
      </c>
      <c r="F536" t="s">
        <v>1056</v>
      </c>
      <c r="G536" t="s">
        <v>10</v>
      </c>
      <c r="H536" s="1">
        <v>0</v>
      </c>
      <c r="I536" t="s">
        <v>10</v>
      </c>
      <c r="J536" s="1">
        <v>0</v>
      </c>
      <c r="K536" t="s">
        <v>10</v>
      </c>
      <c r="L536" s="1">
        <v>1000</v>
      </c>
      <c r="M536" t="s">
        <v>10</v>
      </c>
      <c r="O536" t="s">
        <v>1971</v>
      </c>
    </row>
    <row r="537" spans="1:15" x14ac:dyDescent="0.15">
      <c r="A537" s="12" t="s">
        <v>788</v>
      </c>
      <c r="B537" s="14">
        <v>43076</v>
      </c>
      <c r="C537" s="14">
        <v>43090</v>
      </c>
      <c r="D537" s="12">
        <v>102813</v>
      </c>
      <c r="E537" s="10">
        <v>8060691</v>
      </c>
      <c r="F537" t="s">
        <v>1056</v>
      </c>
      <c r="G537" t="s">
        <v>10</v>
      </c>
      <c r="H537" s="1">
        <v>0</v>
      </c>
      <c r="I537" t="s">
        <v>10</v>
      </c>
      <c r="J537" s="1">
        <v>0</v>
      </c>
      <c r="K537" t="s">
        <v>10</v>
      </c>
      <c r="L537" s="1">
        <v>60.64</v>
      </c>
      <c r="M537" t="s">
        <v>10</v>
      </c>
      <c r="O537" t="s">
        <v>1971</v>
      </c>
    </row>
    <row r="538" spans="1:15" x14ac:dyDescent="0.15">
      <c r="A538" s="12" t="s">
        <v>789</v>
      </c>
      <c r="B538" s="14">
        <v>43174</v>
      </c>
      <c r="C538" s="14">
        <v>43188</v>
      </c>
      <c r="D538" s="12">
        <v>104933</v>
      </c>
      <c r="E538" s="10">
        <v>8060691</v>
      </c>
      <c r="F538" t="s">
        <v>1056</v>
      </c>
      <c r="G538" t="s">
        <v>10</v>
      </c>
      <c r="H538" s="1">
        <v>0</v>
      </c>
      <c r="I538" t="s">
        <v>10</v>
      </c>
      <c r="J538" s="1">
        <v>0</v>
      </c>
      <c r="K538" t="s">
        <v>10</v>
      </c>
      <c r="L538" s="1">
        <v>613.91</v>
      </c>
      <c r="M538" t="s">
        <v>10</v>
      </c>
      <c r="O538" t="s">
        <v>1971</v>
      </c>
    </row>
    <row r="539" spans="1:15" x14ac:dyDescent="0.15">
      <c r="A539" s="12" t="s">
        <v>790</v>
      </c>
      <c r="B539" s="14">
        <v>43193</v>
      </c>
      <c r="C539" s="14">
        <v>43207</v>
      </c>
      <c r="D539" s="12">
        <v>107668</v>
      </c>
      <c r="E539" s="10">
        <v>8060691</v>
      </c>
      <c r="F539" t="s">
        <v>1056</v>
      </c>
      <c r="G539" t="s">
        <v>10</v>
      </c>
      <c r="H539" s="1">
        <v>0</v>
      </c>
      <c r="I539" t="s">
        <v>10</v>
      </c>
      <c r="J539" s="1">
        <v>0</v>
      </c>
      <c r="K539" t="s">
        <v>10</v>
      </c>
      <c r="L539" s="1">
        <v>696.17</v>
      </c>
      <c r="M539" t="s">
        <v>10</v>
      </c>
      <c r="O539" t="s">
        <v>1971</v>
      </c>
    </row>
    <row r="540" spans="1:15" x14ac:dyDescent="0.15">
      <c r="A540" s="12" t="s">
        <v>791</v>
      </c>
      <c r="B540" s="14">
        <v>43138</v>
      </c>
      <c r="C540" s="14">
        <v>43152</v>
      </c>
      <c r="D540" s="12">
        <v>103901</v>
      </c>
      <c r="E540" s="10">
        <v>8060691</v>
      </c>
      <c r="F540" t="s">
        <v>1056</v>
      </c>
      <c r="G540" t="s">
        <v>10</v>
      </c>
      <c r="H540" s="1">
        <v>0</v>
      </c>
      <c r="I540" t="s">
        <v>10</v>
      </c>
      <c r="J540" s="1">
        <v>0</v>
      </c>
      <c r="K540" t="s">
        <v>10</v>
      </c>
      <c r="L540" s="1">
        <v>701.8</v>
      </c>
      <c r="M540" t="s">
        <v>10</v>
      </c>
      <c r="O540" t="s">
        <v>1971</v>
      </c>
    </row>
    <row r="541" spans="1:15" x14ac:dyDescent="0.15">
      <c r="A541" s="12" t="s">
        <v>792</v>
      </c>
      <c r="B541" s="14">
        <v>43257</v>
      </c>
      <c r="C541" s="14">
        <v>43271</v>
      </c>
      <c r="D541" s="12">
        <v>114449</v>
      </c>
      <c r="E541" s="10">
        <v>8060691</v>
      </c>
      <c r="F541" t="s">
        <v>1056</v>
      </c>
      <c r="G541" t="s">
        <v>10</v>
      </c>
      <c r="H541" s="1">
        <v>0</v>
      </c>
      <c r="I541" t="s">
        <v>10</v>
      </c>
      <c r="J541" s="1">
        <v>0</v>
      </c>
      <c r="K541" t="s">
        <v>10</v>
      </c>
      <c r="L541" s="1">
        <v>1023.88</v>
      </c>
      <c r="M541" t="s">
        <v>10</v>
      </c>
      <c r="O541" t="s">
        <v>1971</v>
      </c>
    </row>
  </sheetData>
  <autoFilter ref="A4:O541"/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4"/>
  <sheetViews>
    <sheetView tabSelected="1" topLeftCell="A226" workbookViewId="0">
      <selection activeCell="H252" sqref="H252"/>
    </sheetView>
  </sheetViews>
  <sheetFormatPr defaultRowHeight="11.25" x14ac:dyDescent="0.15"/>
  <cols>
    <col min="1" max="1" width="15.42578125" style="12" bestFit="1" customWidth="1"/>
    <col min="2" max="2" width="12.140625" style="12" bestFit="1" customWidth="1"/>
    <col min="3" max="3" width="11.28515625" style="12" bestFit="1" customWidth="1"/>
    <col min="4" max="4" width="11.42578125" style="12" bestFit="1" customWidth="1"/>
    <col min="5" max="5" width="16.5703125" style="10" customWidth="1"/>
    <col min="6" max="6" width="47.28515625" customWidth="1"/>
    <col min="7" max="7" width="8" bestFit="1" customWidth="1"/>
    <col min="8" max="8" width="15.42578125" style="1" bestFit="1" customWidth="1"/>
    <col min="9" max="9" width="5" customWidth="1"/>
    <col min="10" max="10" width="17.42578125" style="1" bestFit="1" customWidth="1"/>
    <col min="11" max="11" width="4.85546875" customWidth="1"/>
    <col min="12" max="12" width="17.5703125" style="1" bestFit="1" customWidth="1"/>
    <col min="13" max="13" width="5" customWidth="1"/>
  </cols>
  <sheetData>
    <row r="1" spans="1:13" x14ac:dyDescent="0.15">
      <c r="A1" s="11" t="s">
        <v>804</v>
      </c>
    </row>
    <row r="4" spans="1:13" x14ac:dyDescent="0.15">
      <c r="A4" s="13" t="s">
        <v>0</v>
      </c>
      <c r="B4" s="13" t="s">
        <v>1</v>
      </c>
      <c r="C4" s="13" t="s">
        <v>3</v>
      </c>
      <c r="D4" s="13" t="s">
        <v>2</v>
      </c>
      <c r="E4" s="11" t="s">
        <v>5</v>
      </c>
      <c r="F4" s="3"/>
      <c r="G4" s="3" t="s">
        <v>799</v>
      </c>
      <c r="H4" s="4" t="s">
        <v>8</v>
      </c>
      <c r="I4" s="3" t="s">
        <v>799</v>
      </c>
      <c r="J4" s="4" t="s">
        <v>6</v>
      </c>
      <c r="K4" s="3" t="s">
        <v>799</v>
      </c>
      <c r="L4" s="9" t="s">
        <v>7</v>
      </c>
      <c r="M4" s="3" t="s">
        <v>799</v>
      </c>
    </row>
    <row r="5" spans="1:13" x14ac:dyDescent="0.15">
      <c r="A5" s="12" t="s">
        <v>9</v>
      </c>
      <c r="B5" s="14">
        <v>43348</v>
      </c>
      <c r="C5" s="14">
        <v>43362</v>
      </c>
      <c r="D5" s="12">
        <v>123421</v>
      </c>
      <c r="E5" s="10">
        <v>1010041</v>
      </c>
      <c r="F5" t="s">
        <v>809</v>
      </c>
      <c r="G5" t="s">
        <v>10</v>
      </c>
      <c r="H5" s="1">
        <v>0</v>
      </c>
      <c r="I5" t="s">
        <v>10</v>
      </c>
      <c r="J5" s="1">
        <v>0</v>
      </c>
      <c r="K5" t="s">
        <v>10</v>
      </c>
      <c r="L5" s="1">
        <v>1900</v>
      </c>
      <c r="M5" t="s">
        <v>10</v>
      </c>
    </row>
    <row r="6" spans="1:13" x14ac:dyDescent="0.15">
      <c r="A6" s="12" t="s">
        <v>12</v>
      </c>
      <c r="B6" s="14">
        <v>43284</v>
      </c>
      <c r="C6" s="14">
        <v>43298</v>
      </c>
      <c r="D6" s="12">
        <v>114510</v>
      </c>
      <c r="E6" s="10">
        <v>1030031</v>
      </c>
      <c r="F6" t="s">
        <v>810</v>
      </c>
      <c r="G6" t="s">
        <v>10</v>
      </c>
      <c r="H6" s="1">
        <v>9150</v>
      </c>
      <c r="I6" t="s">
        <v>10</v>
      </c>
      <c r="J6" s="1">
        <v>12000</v>
      </c>
      <c r="K6" t="s">
        <v>10</v>
      </c>
      <c r="L6" s="1">
        <v>9150</v>
      </c>
      <c r="M6" t="s">
        <v>10</v>
      </c>
    </row>
    <row r="7" spans="1:13" x14ac:dyDescent="0.15">
      <c r="A7" s="12" t="s">
        <v>14</v>
      </c>
      <c r="B7" s="14">
        <v>43319</v>
      </c>
      <c r="C7" s="14">
        <v>43333</v>
      </c>
      <c r="D7" s="12">
        <v>117777</v>
      </c>
      <c r="E7" s="10">
        <v>1030031</v>
      </c>
      <c r="F7" t="s">
        <v>810</v>
      </c>
      <c r="G7" t="s">
        <v>10</v>
      </c>
      <c r="H7" s="1">
        <v>0</v>
      </c>
      <c r="I7" t="s">
        <v>10</v>
      </c>
      <c r="J7" s="1">
        <v>39590</v>
      </c>
      <c r="K7" t="s">
        <v>10</v>
      </c>
      <c r="L7" s="1">
        <v>84660</v>
      </c>
      <c r="M7" t="s">
        <v>10</v>
      </c>
    </row>
    <row r="8" spans="1:13" x14ac:dyDescent="0.15">
      <c r="A8" s="12" t="s">
        <v>15</v>
      </c>
      <c r="B8" s="14">
        <v>43348</v>
      </c>
      <c r="C8" s="14">
        <v>43362</v>
      </c>
      <c r="D8" s="12">
        <v>120516</v>
      </c>
      <c r="E8" s="10">
        <v>1030031</v>
      </c>
      <c r="F8" t="s">
        <v>810</v>
      </c>
      <c r="G8" t="s">
        <v>10</v>
      </c>
      <c r="H8" s="1">
        <v>0</v>
      </c>
      <c r="I8" t="s">
        <v>10</v>
      </c>
      <c r="J8" s="1">
        <v>0</v>
      </c>
      <c r="K8" t="s">
        <v>10</v>
      </c>
      <c r="L8" s="1">
        <v>100850</v>
      </c>
      <c r="M8" t="s">
        <v>10</v>
      </c>
    </row>
    <row r="9" spans="1:13" x14ac:dyDescent="0.15">
      <c r="A9" s="12" t="s">
        <v>16</v>
      </c>
      <c r="B9" s="14">
        <v>43348</v>
      </c>
      <c r="C9" s="14">
        <v>43362</v>
      </c>
      <c r="D9" s="12">
        <v>123414</v>
      </c>
      <c r="E9" s="10">
        <v>1030081</v>
      </c>
      <c r="F9" t="s">
        <v>811</v>
      </c>
      <c r="G9" t="s">
        <v>10</v>
      </c>
      <c r="H9" s="1">
        <v>0</v>
      </c>
      <c r="I9" t="s">
        <v>10</v>
      </c>
      <c r="J9" s="1">
        <v>0</v>
      </c>
      <c r="K9" t="s">
        <v>10</v>
      </c>
      <c r="L9" s="1">
        <v>550</v>
      </c>
      <c r="M9" t="s">
        <v>10</v>
      </c>
    </row>
    <row r="10" spans="1:13" x14ac:dyDescent="0.15">
      <c r="A10" s="12" t="s">
        <v>18</v>
      </c>
      <c r="B10" s="14">
        <v>43319</v>
      </c>
      <c r="C10" s="14">
        <v>43333</v>
      </c>
      <c r="D10" s="12">
        <v>120383</v>
      </c>
      <c r="E10" s="10">
        <v>1030081</v>
      </c>
      <c r="F10" t="s">
        <v>811</v>
      </c>
      <c r="G10" t="s">
        <v>10</v>
      </c>
      <c r="H10" s="1">
        <v>0</v>
      </c>
      <c r="I10" t="s">
        <v>10</v>
      </c>
      <c r="J10" s="1">
        <v>450</v>
      </c>
      <c r="K10" t="s">
        <v>10</v>
      </c>
      <c r="L10" s="1">
        <v>5050</v>
      </c>
      <c r="M10" t="s">
        <v>10</v>
      </c>
    </row>
    <row r="11" spans="1:13" x14ac:dyDescent="0.15">
      <c r="A11" s="12" t="s">
        <v>19</v>
      </c>
      <c r="B11" s="14">
        <v>43348</v>
      </c>
      <c r="C11" s="14">
        <v>43362</v>
      </c>
      <c r="D11" s="12">
        <v>120522</v>
      </c>
      <c r="E11" s="10">
        <v>1040071</v>
      </c>
      <c r="F11" t="s">
        <v>812</v>
      </c>
      <c r="G11" t="s">
        <v>10</v>
      </c>
      <c r="H11" s="1">
        <v>0</v>
      </c>
      <c r="I11" t="s">
        <v>10</v>
      </c>
      <c r="J11" s="1">
        <v>0</v>
      </c>
      <c r="K11" t="s">
        <v>10</v>
      </c>
      <c r="L11" s="1">
        <v>150</v>
      </c>
      <c r="M11" t="s">
        <v>10</v>
      </c>
    </row>
    <row r="12" spans="1:13" x14ac:dyDescent="0.15">
      <c r="A12" s="12" t="s">
        <v>21</v>
      </c>
      <c r="B12" s="14">
        <v>43257</v>
      </c>
      <c r="C12" s="14">
        <v>43271</v>
      </c>
      <c r="D12" s="12">
        <v>111110</v>
      </c>
      <c r="E12" s="10">
        <v>1050091</v>
      </c>
      <c r="F12" t="s">
        <v>813</v>
      </c>
      <c r="G12" t="s">
        <v>10</v>
      </c>
      <c r="H12" s="1">
        <v>500</v>
      </c>
      <c r="I12" t="s">
        <v>10</v>
      </c>
      <c r="J12" s="1">
        <v>1900</v>
      </c>
      <c r="K12" t="s">
        <v>10</v>
      </c>
      <c r="L12" s="1">
        <v>702.5</v>
      </c>
      <c r="M12" t="s">
        <v>10</v>
      </c>
    </row>
    <row r="13" spans="1:13" x14ac:dyDescent="0.15">
      <c r="A13" s="12" t="s">
        <v>23</v>
      </c>
      <c r="B13" s="14">
        <v>43319</v>
      </c>
      <c r="C13" s="14">
        <v>43333</v>
      </c>
      <c r="D13" s="12">
        <v>117792</v>
      </c>
      <c r="E13" s="10">
        <v>1050091</v>
      </c>
      <c r="F13" t="s">
        <v>813</v>
      </c>
      <c r="G13" t="s">
        <v>10</v>
      </c>
      <c r="H13" s="1">
        <v>0</v>
      </c>
      <c r="I13" t="s">
        <v>10</v>
      </c>
      <c r="J13" s="1">
        <v>0</v>
      </c>
      <c r="K13" t="s">
        <v>10</v>
      </c>
      <c r="L13" s="1">
        <v>4500</v>
      </c>
      <c r="M13" t="s">
        <v>10</v>
      </c>
    </row>
    <row r="14" spans="1:13" x14ac:dyDescent="0.15">
      <c r="A14" s="12" t="s">
        <v>24</v>
      </c>
      <c r="B14" s="14">
        <v>43348</v>
      </c>
      <c r="C14" s="14">
        <v>43362</v>
      </c>
      <c r="D14" s="12">
        <v>120531</v>
      </c>
      <c r="E14" s="10">
        <v>1050091</v>
      </c>
      <c r="F14" t="s">
        <v>813</v>
      </c>
      <c r="G14" t="s">
        <v>10</v>
      </c>
      <c r="H14" s="1">
        <v>0</v>
      </c>
      <c r="I14" t="s">
        <v>10</v>
      </c>
      <c r="J14" s="1">
        <v>0</v>
      </c>
      <c r="K14" t="s">
        <v>10</v>
      </c>
      <c r="L14" s="1">
        <v>6000</v>
      </c>
      <c r="M14" t="s">
        <v>10</v>
      </c>
    </row>
    <row r="15" spans="1:13" x14ac:dyDescent="0.15">
      <c r="A15" s="12" t="s">
        <v>25</v>
      </c>
      <c r="B15" s="14">
        <v>43348</v>
      </c>
      <c r="C15" s="14">
        <v>43362</v>
      </c>
      <c r="D15" s="12">
        <v>123496</v>
      </c>
      <c r="E15" s="10">
        <v>1050221</v>
      </c>
      <c r="F15" t="s">
        <v>814</v>
      </c>
      <c r="G15" t="s">
        <v>10</v>
      </c>
      <c r="H15" s="1">
        <v>0</v>
      </c>
      <c r="I15" t="s">
        <v>10</v>
      </c>
      <c r="J15" s="1">
        <v>0</v>
      </c>
      <c r="K15" t="s">
        <v>10</v>
      </c>
      <c r="L15" s="1">
        <v>50</v>
      </c>
      <c r="M15" t="s">
        <v>10</v>
      </c>
    </row>
    <row r="16" spans="1:13" x14ac:dyDescent="0.15">
      <c r="A16" s="12" t="s">
        <v>50</v>
      </c>
      <c r="B16" s="14">
        <v>43348</v>
      </c>
      <c r="C16" s="14">
        <v>43362</v>
      </c>
      <c r="D16" s="12">
        <v>120557</v>
      </c>
      <c r="E16" s="10">
        <v>1080061</v>
      </c>
      <c r="F16" t="s">
        <v>1081</v>
      </c>
      <c r="G16" t="s">
        <v>10</v>
      </c>
      <c r="H16" s="1">
        <v>0</v>
      </c>
      <c r="I16" t="s">
        <v>10</v>
      </c>
      <c r="J16" s="1">
        <v>0</v>
      </c>
      <c r="K16" t="s">
        <v>10</v>
      </c>
      <c r="L16" s="1">
        <v>600</v>
      </c>
      <c r="M16" t="s">
        <v>10</v>
      </c>
    </row>
    <row r="17" spans="1:13" x14ac:dyDescent="0.15">
      <c r="A17" s="12" t="s">
        <v>52</v>
      </c>
      <c r="B17" s="14">
        <v>43348</v>
      </c>
      <c r="C17" s="14">
        <v>43362</v>
      </c>
      <c r="D17" s="12">
        <v>120560</v>
      </c>
      <c r="E17" s="10">
        <v>1090031</v>
      </c>
      <c r="F17" t="s">
        <v>818</v>
      </c>
      <c r="G17" t="s">
        <v>10</v>
      </c>
      <c r="H17" s="1">
        <v>0</v>
      </c>
      <c r="I17" t="s">
        <v>10</v>
      </c>
      <c r="J17" s="1">
        <v>0</v>
      </c>
      <c r="K17" t="s">
        <v>10</v>
      </c>
      <c r="L17" s="1">
        <v>150</v>
      </c>
      <c r="M17" t="s">
        <v>10</v>
      </c>
    </row>
    <row r="18" spans="1:13" x14ac:dyDescent="0.15">
      <c r="A18" s="12" t="s">
        <v>54</v>
      </c>
      <c r="B18" s="14">
        <v>43193</v>
      </c>
      <c r="C18" s="14">
        <v>43207</v>
      </c>
      <c r="D18" s="12">
        <v>107611</v>
      </c>
      <c r="E18" s="10" t="s">
        <v>819</v>
      </c>
      <c r="F18" t="s">
        <v>820</v>
      </c>
      <c r="G18" t="s">
        <v>10</v>
      </c>
      <c r="H18" s="1">
        <v>0</v>
      </c>
      <c r="I18" t="s">
        <v>10</v>
      </c>
      <c r="J18" s="1">
        <v>3450</v>
      </c>
      <c r="K18" t="s">
        <v>10</v>
      </c>
      <c r="L18" s="1">
        <v>1600</v>
      </c>
      <c r="M18" t="s">
        <v>10</v>
      </c>
    </row>
    <row r="19" spans="1:13" x14ac:dyDescent="0.15">
      <c r="A19" s="12" t="s">
        <v>56</v>
      </c>
      <c r="B19" s="14">
        <v>43348</v>
      </c>
      <c r="C19" s="14">
        <v>43362</v>
      </c>
      <c r="D19" s="12">
        <v>123437</v>
      </c>
      <c r="E19" s="10" t="s">
        <v>819</v>
      </c>
      <c r="F19" t="s">
        <v>820</v>
      </c>
      <c r="G19" t="s">
        <v>10</v>
      </c>
      <c r="H19" s="1">
        <v>0</v>
      </c>
      <c r="I19" t="s">
        <v>10</v>
      </c>
      <c r="J19" s="1">
        <v>0</v>
      </c>
      <c r="K19" t="s">
        <v>10</v>
      </c>
      <c r="L19" s="1">
        <v>1400</v>
      </c>
      <c r="M19" t="s">
        <v>10</v>
      </c>
    </row>
    <row r="20" spans="1:13" x14ac:dyDescent="0.15">
      <c r="A20" s="12" t="s">
        <v>57</v>
      </c>
      <c r="B20" s="14">
        <v>43348</v>
      </c>
      <c r="C20" s="14">
        <v>43362</v>
      </c>
      <c r="D20" s="12">
        <v>120592</v>
      </c>
      <c r="E20" s="10">
        <v>2010101</v>
      </c>
      <c r="F20" t="s">
        <v>821</v>
      </c>
      <c r="G20" t="s">
        <v>10</v>
      </c>
      <c r="H20" s="1">
        <v>0</v>
      </c>
      <c r="I20" t="s">
        <v>10</v>
      </c>
      <c r="J20" s="1">
        <v>0</v>
      </c>
      <c r="K20" t="s">
        <v>10</v>
      </c>
      <c r="L20" s="1">
        <v>3450</v>
      </c>
      <c r="M20" t="s">
        <v>10</v>
      </c>
    </row>
    <row r="21" spans="1:13" x14ac:dyDescent="0.15">
      <c r="A21" s="12" t="s">
        <v>59</v>
      </c>
      <c r="B21" s="14">
        <v>43348</v>
      </c>
      <c r="C21" s="14">
        <v>43362</v>
      </c>
      <c r="D21" s="12">
        <v>120595</v>
      </c>
      <c r="E21" s="10">
        <v>2010131</v>
      </c>
      <c r="F21" t="s">
        <v>822</v>
      </c>
      <c r="G21" t="s">
        <v>10</v>
      </c>
      <c r="H21" s="1">
        <v>0</v>
      </c>
      <c r="I21" t="s">
        <v>10</v>
      </c>
      <c r="J21" s="1">
        <v>0</v>
      </c>
      <c r="K21" t="s">
        <v>10</v>
      </c>
      <c r="L21" s="1">
        <v>4550</v>
      </c>
      <c r="M21" t="s">
        <v>10</v>
      </c>
    </row>
    <row r="22" spans="1:13" x14ac:dyDescent="0.15">
      <c r="A22" s="12" t="s">
        <v>61</v>
      </c>
      <c r="B22" s="14">
        <v>43348</v>
      </c>
      <c r="C22" s="14">
        <v>43362</v>
      </c>
      <c r="D22" s="12">
        <v>120597</v>
      </c>
      <c r="E22" s="10">
        <v>2010151</v>
      </c>
      <c r="F22" t="s">
        <v>823</v>
      </c>
      <c r="G22" t="s">
        <v>10</v>
      </c>
      <c r="H22" s="1">
        <v>0</v>
      </c>
      <c r="I22" t="s">
        <v>10</v>
      </c>
      <c r="J22" s="1">
        <v>0</v>
      </c>
      <c r="K22" t="s">
        <v>10</v>
      </c>
      <c r="L22" s="1">
        <v>3050</v>
      </c>
      <c r="M22" t="s">
        <v>10</v>
      </c>
    </row>
    <row r="23" spans="1:13" x14ac:dyDescent="0.15">
      <c r="A23" s="12" t="s">
        <v>63</v>
      </c>
      <c r="B23" s="14">
        <v>43348</v>
      </c>
      <c r="C23" s="14">
        <v>43362</v>
      </c>
      <c r="D23" s="12">
        <v>120598</v>
      </c>
      <c r="E23" s="10">
        <v>2010161</v>
      </c>
      <c r="F23" t="s">
        <v>824</v>
      </c>
      <c r="G23" t="s">
        <v>10</v>
      </c>
      <c r="H23" s="1">
        <v>0</v>
      </c>
      <c r="I23" t="s">
        <v>10</v>
      </c>
      <c r="J23" s="1">
        <v>1970</v>
      </c>
      <c r="K23" t="s">
        <v>10</v>
      </c>
      <c r="L23" s="1">
        <v>5180</v>
      </c>
      <c r="M23" t="s">
        <v>10</v>
      </c>
    </row>
    <row r="24" spans="1:13" x14ac:dyDescent="0.15">
      <c r="A24" s="12" t="s">
        <v>65</v>
      </c>
      <c r="B24" s="14">
        <v>43348</v>
      </c>
      <c r="C24" s="14">
        <v>43362</v>
      </c>
      <c r="D24" s="12">
        <v>120613</v>
      </c>
      <c r="E24" s="10">
        <v>2010311</v>
      </c>
      <c r="F24" t="s">
        <v>825</v>
      </c>
      <c r="G24" t="s">
        <v>10</v>
      </c>
      <c r="H24" s="1">
        <v>0</v>
      </c>
      <c r="I24" t="s">
        <v>10</v>
      </c>
      <c r="J24" s="1">
        <v>0</v>
      </c>
      <c r="K24" t="s">
        <v>10</v>
      </c>
      <c r="L24" s="1">
        <v>6800</v>
      </c>
      <c r="M24" t="s">
        <v>10</v>
      </c>
    </row>
    <row r="25" spans="1:13" x14ac:dyDescent="0.15">
      <c r="A25" s="12" t="s">
        <v>67</v>
      </c>
      <c r="B25" s="14">
        <v>43348</v>
      </c>
      <c r="C25" s="14">
        <v>43362</v>
      </c>
      <c r="D25" s="12">
        <v>120615</v>
      </c>
      <c r="E25" s="10">
        <v>2010331</v>
      </c>
      <c r="F25" t="s">
        <v>826</v>
      </c>
      <c r="G25" t="s">
        <v>10</v>
      </c>
      <c r="H25" s="1">
        <v>0</v>
      </c>
      <c r="I25" t="s">
        <v>10</v>
      </c>
      <c r="J25" s="1">
        <v>0</v>
      </c>
      <c r="K25" t="s">
        <v>10</v>
      </c>
      <c r="L25" s="1">
        <v>7000</v>
      </c>
      <c r="M25" t="s">
        <v>10</v>
      </c>
    </row>
    <row r="26" spans="1:13" x14ac:dyDescent="0.15">
      <c r="A26" s="12" t="s">
        <v>69</v>
      </c>
      <c r="B26" s="14">
        <v>43348</v>
      </c>
      <c r="C26" s="14">
        <v>43362</v>
      </c>
      <c r="D26" s="12">
        <v>120628</v>
      </c>
      <c r="E26" s="10">
        <v>2010461</v>
      </c>
      <c r="F26" t="s">
        <v>827</v>
      </c>
      <c r="G26" t="s">
        <v>10</v>
      </c>
      <c r="H26" s="1">
        <v>0</v>
      </c>
      <c r="I26" t="s">
        <v>10</v>
      </c>
      <c r="J26" s="1">
        <v>0</v>
      </c>
      <c r="K26" t="s">
        <v>10</v>
      </c>
      <c r="L26" s="1">
        <v>2900</v>
      </c>
      <c r="M26" t="s">
        <v>10</v>
      </c>
    </row>
    <row r="27" spans="1:13" x14ac:dyDescent="0.15">
      <c r="A27" s="12" t="s">
        <v>71</v>
      </c>
      <c r="B27" s="14">
        <v>43348</v>
      </c>
      <c r="C27" s="14">
        <v>43362</v>
      </c>
      <c r="D27" s="12">
        <v>120639</v>
      </c>
      <c r="E27" s="10">
        <v>2010591</v>
      </c>
      <c r="F27" t="s">
        <v>828</v>
      </c>
      <c r="G27" t="s">
        <v>10</v>
      </c>
      <c r="H27" s="1">
        <v>0</v>
      </c>
      <c r="I27" t="s">
        <v>10</v>
      </c>
      <c r="J27" s="1">
        <v>0</v>
      </c>
      <c r="K27" t="s">
        <v>10</v>
      </c>
      <c r="L27" s="1">
        <v>2100</v>
      </c>
      <c r="M27" t="s">
        <v>10</v>
      </c>
    </row>
    <row r="28" spans="1:13" x14ac:dyDescent="0.15">
      <c r="A28" s="12" t="s">
        <v>73</v>
      </c>
      <c r="B28" s="14">
        <v>43348</v>
      </c>
      <c r="C28" s="14">
        <v>43362</v>
      </c>
      <c r="D28" s="12">
        <v>123206</v>
      </c>
      <c r="E28" s="10">
        <v>2010681</v>
      </c>
      <c r="F28" t="s">
        <v>829</v>
      </c>
      <c r="G28" t="s">
        <v>10</v>
      </c>
      <c r="H28" s="1">
        <v>0</v>
      </c>
      <c r="I28" t="s">
        <v>10</v>
      </c>
      <c r="J28" s="1">
        <v>2280</v>
      </c>
      <c r="K28" t="s">
        <v>10</v>
      </c>
      <c r="L28" s="1">
        <v>4720</v>
      </c>
      <c r="M28" t="s">
        <v>10</v>
      </c>
    </row>
    <row r="29" spans="1:13" x14ac:dyDescent="0.15">
      <c r="A29" s="12" t="s">
        <v>75</v>
      </c>
      <c r="B29" s="14">
        <v>43348</v>
      </c>
      <c r="C29" s="14">
        <v>43362</v>
      </c>
      <c r="D29" s="12">
        <v>123105</v>
      </c>
      <c r="E29" s="10">
        <v>2020401</v>
      </c>
      <c r="F29" t="s">
        <v>830</v>
      </c>
      <c r="G29" t="s">
        <v>10</v>
      </c>
      <c r="H29" s="1">
        <v>0</v>
      </c>
      <c r="I29" t="s">
        <v>10</v>
      </c>
      <c r="J29" s="1">
        <v>0</v>
      </c>
      <c r="K29" t="s">
        <v>10</v>
      </c>
      <c r="L29" s="1">
        <v>140</v>
      </c>
      <c r="M29" t="s">
        <v>10</v>
      </c>
    </row>
    <row r="30" spans="1:13" x14ac:dyDescent="0.15">
      <c r="A30" s="12" t="s">
        <v>77</v>
      </c>
      <c r="B30" s="14">
        <v>43319</v>
      </c>
      <c r="C30" s="14">
        <v>43333</v>
      </c>
      <c r="D30" s="12">
        <v>120121</v>
      </c>
      <c r="E30" s="10">
        <v>2020401</v>
      </c>
      <c r="F30" t="s">
        <v>830</v>
      </c>
      <c r="G30" t="s">
        <v>10</v>
      </c>
      <c r="H30" s="1">
        <v>0</v>
      </c>
      <c r="I30" t="s">
        <v>10</v>
      </c>
      <c r="J30" s="1">
        <v>0</v>
      </c>
      <c r="K30" t="s">
        <v>10</v>
      </c>
      <c r="L30" s="1">
        <v>2150</v>
      </c>
      <c r="M30" t="s">
        <v>10</v>
      </c>
    </row>
    <row r="31" spans="1:13" x14ac:dyDescent="0.15">
      <c r="A31" s="12" t="s">
        <v>78</v>
      </c>
      <c r="B31" s="14">
        <v>43348</v>
      </c>
      <c r="C31" s="14">
        <v>43362</v>
      </c>
      <c r="D31" s="12">
        <v>123072</v>
      </c>
      <c r="E31" s="10">
        <v>2030581</v>
      </c>
      <c r="F31" t="s">
        <v>831</v>
      </c>
      <c r="G31" t="s">
        <v>10</v>
      </c>
      <c r="H31" s="1">
        <v>0</v>
      </c>
      <c r="I31" t="s">
        <v>10</v>
      </c>
      <c r="J31" s="1">
        <v>0</v>
      </c>
      <c r="K31" t="s">
        <v>10</v>
      </c>
      <c r="L31" s="1">
        <v>250</v>
      </c>
      <c r="M31" t="s">
        <v>10</v>
      </c>
    </row>
    <row r="32" spans="1:13" x14ac:dyDescent="0.15">
      <c r="A32" s="12" t="s">
        <v>80</v>
      </c>
      <c r="B32" s="14">
        <v>43348</v>
      </c>
      <c r="C32" s="14">
        <v>43362</v>
      </c>
      <c r="D32" s="12">
        <v>122465</v>
      </c>
      <c r="E32" s="10">
        <v>2050041</v>
      </c>
      <c r="F32" t="s">
        <v>832</v>
      </c>
      <c r="G32" t="s">
        <v>10</v>
      </c>
      <c r="H32" s="1">
        <v>0</v>
      </c>
      <c r="I32" t="s">
        <v>10</v>
      </c>
      <c r="J32" s="1">
        <v>0</v>
      </c>
      <c r="K32" t="s">
        <v>10</v>
      </c>
      <c r="L32" s="1">
        <v>27000</v>
      </c>
      <c r="M32" t="s">
        <v>10</v>
      </c>
    </row>
    <row r="33" spans="1:13" x14ac:dyDescent="0.15">
      <c r="A33" s="12" t="s">
        <v>82</v>
      </c>
      <c r="B33" s="14">
        <v>43348</v>
      </c>
      <c r="C33" s="14">
        <v>43362</v>
      </c>
      <c r="D33" s="12">
        <v>122626</v>
      </c>
      <c r="E33" s="10">
        <v>2050091</v>
      </c>
      <c r="F33" t="s">
        <v>833</v>
      </c>
      <c r="G33" t="s">
        <v>10</v>
      </c>
      <c r="H33" s="1">
        <v>0</v>
      </c>
      <c r="I33" t="s">
        <v>10</v>
      </c>
      <c r="J33" s="1">
        <v>0</v>
      </c>
      <c r="K33" t="s">
        <v>10</v>
      </c>
      <c r="L33" s="1">
        <v>450</v>
      </c>
      <c r="M33" t="s">
        <v>10</v>
      </c>
    </row>
    <row r="34" spans="1:13" x14ac:dyDescent="0.15">
      <c r="A34" s="12" t="s">
        <v>84</v>
      </c>
      <c r="B34" s="14">
        <v>43348</v>
      </c>
      <c r="C34" s="14">
        <v>43362</v>
      </c>
      <c r="D34" s="12">
        <v>120697</v>
      </c>
      <c r="E34" s="10">
        <v>2060061</v>
      </c>
      <c r="F34" t="s">
        <v>834</v>
      </c>
      <c r="G34" t="s">
        <v>10</v>
      </c>
      <c r="H34" s="1">
        <v>0</v>
      </c>
      <c r="I34" t="s">
        <v>10</v>
      </c>
      <c r="J34" s="1">
        <v>0</v>
      </c>
      <c r="K34" t="s">
        <v>10</v>
      </c>
      <c r="L34" s="1">
        <v>250</v>
      </c>
      <c r="M34" t="s">
        <v>10</v>
      </c>
    </row>
    <row r="35" spans="1:13" x14ac:dyDescent="0.15">
      <c r="A35" s="12" t="s">
        <v>86</v>
      </c>
      <c r="B35" s="14">
        <v>43257</v>
      </c>
      <c r="C35" s="14">
        <v>43271</v>
      </c>
      <c r="D35" s="12">
        <v>113977</v>
      </c>
      <c r="E35" s="10">
        <v>2060531</v>
      </c>
      <c r="F35" t="s">
        <v>835</v>
      </c>
      <c r="G35" t="s">
        <v>10</v>
      </c>
      <c r="H35" s="1">
        <v>0</v>
      </c>
      <c r="I35" t="s">
        <v>10</v>
      </c>
      <c r="J35" s="1">
        <v>1565</v>
      </c>
      <c r="K35" t="s">
        <v>10</v>
      </c>
      <c r="L35" s="1">
        <v>5535</v>
      </c>
      <c r="M35" t="s">
        <v>10</v>
      </c>
    </row>
    <row r="36" spans="1:13" x14ac:dyDescent="0.15">
      <c r="A36" s="12" t="s">
        <v>96</v>
      </c>
      <c r="B36" s="14">
        <v>43348</v>
      </c>
      <c r="C36" s="14">
        <v>43362</v>
      </c>
      <c r="D36" s="12">
        <v>122724</v>
      </c>
      <c r="E36" s="10">
        <v>2070071</v>
      </c>
      <c r="F36" t="s">
        <v>837</v>
      </c>
      <c r="G36" t="s">
        <v>10</v>
      </c>
      <c r="H36" s="1">
        <v>0</v>
      </c>
      <c r="I36" t="s">
        <v>10</v>
      </c>
      <c r="J36" s="1">
        <v>0</v>
      </c>
      <c r="K36" t="s">
        <v>10</v>
      </c>
      <c r="L36" s="1">
        <v>1750</v>
      </c>
      <c r="M36" t="s">
        <v>10</v>
      </c>
    </row>
    <row r="37" spans="1:13" x14ac:dyDescent="0.15">
      <c r="A37" s="12" t="s">
        <v>98</v>
      </c>
      <c r="B37" s="14">
        <v>43348</v>
      </c>
      <c r="C37" s="14">
        <v>43362</v>
      </c>
      <c r="D37" s="12">
        <v>122795</v>
      </c>
      <c r="E37" s="10">
        <v>2070391</v>
      </c>
      <c r="F37" t="s">
        <v>838</v>
      </c>
      <c r="G37" t="s">
        <v>10</v>
      </c>
      <c r="H37" s="1">
        <v>0</v>
      </c>
      <c r="I37" t="s">
        <v>10</v>
      </c>
      <c r="J37" s="1">
        <v>0</v>
      </c>
      <c r="K37" t="s">
        <v>10</v>
      </c>
      <c r="L37" s="1">
        <v>300</v>
      </c>
      <c r="M37" t="s">
        <v>10</v>
      </c>
    </row>
    <row r="38" spans="1:13" x14ac:dyDescent="0.15">
      <c r="A38" s="12" t="s">
        <v>100</v>
      </c>
      <c r="B38" s="14">
        <v>43348</v>
      </c>
      <c r="C38" s="14">
        <v>43362</v>
      </c>
      <c r="D38" s="12">
        <v>123259</v>
      </c>
      <c r="E38" s="10">
        <v>2070521</v>
      </c>
      <c r="F38" t="s">
        <v>839</v>
      </c>
      <c r="G38" t="s">
        <v>10</v>
      </c>
      <c r="H38" s="1">
        <v>0</v>
      </c>
      <c r="I38" t="s">
        <v>10</v>
      </c>
      <c r="J38" s="1">
        <v>0</v>
      </c>
      <c r="K38" t="s">
        <v>10</v>
      </c>
      <c r="L38" s="1">
        <v>450</v>
      </c>
      <c r="M38" t="s">
        <v>10</v>
      </c>
    </row>
    <row r="39" spans="1:13" x14ac:dyDescent="0.15">
      <c r="A39" s="12" t="s">
        <v>102</v>
      </c>
      <c r="B39" s="14">
        <v>43348</v>
      </c>
      <c r="C39" s="14">
        <v>43362</v>
      </c>
      <c r="D39" s="12">
        <v>123293</v>
      </c>
      <c r="E39" s="10">
        <v>2070551</v>
      </c>
      <c r="F39" t="s">
        <v>840</v>
      </c>
      <c r="G39" t="s">
        <v>10</v>
      </c>
      <c r="H39" s="1">
        <v>0</v>
      </c>
      <c r="I39" t="s">
        <v>10</v>
      </c>
      <c r="J39" s="1">
        <v>0</v>
      </c>
      <c r="K39" t="s">
        <v>10</v>
      </c>
      <c r="L39" s="1">
        <v>500</v>
      </c>
      <c r="M39" t="s">
        <v>10</v>
      </c>
    </row>
    <row r="40" spans="1:13" x14ac:dyDescent="0.15">
      <c r="A40" s="12" t="s">
        <v>116</v>
      </c>
      <c r="B40" s="14">
        <v>43348</v>
      </c>
      <c r="C40" s="14">
        <v>43362</v>
      </c>
      <c r="D40" s="12">
        <v>122813</v>
      </c>
      <c r="E40" s="10">
        <v>2080151</v>
      </c>
      <c r="F40" t="s">
        <v>842</v>
      </c>
      <c r="G40" t="s">
        <v>10</v>
      </c>
      <c r="H40" s="1">
        <v>0</v>
      </c>
      <c r="I40" t="s">
        <v>10</v>
      </c>
      <c r="J40" s="1">
        <v>0</v>
      </c>
      <c r="K40" t="s">
        <v>10</v>
      </c>
      <c r="L40" s="1">
        <v>4000</v>
      </c>
      <c r="M40" t="s">
        <v>10</v>
      </c>
    </row>
    <row r="41" spans="1:13" x14ac:dyDescent="0.15">
      <c r="A41" s="12" t="s">
        <v>118</v>
      </c>
      <c r="B41" s="14">
        <v>43348</v>
      </c>
      <c r="C41" s="14">
        <v>43362</v>
      </c>
      <c r="D41" s="12">
        <v>122817</v>
      </c>
      <c r="E41" s="10">
        <v>2080191</v>
      </c>
      <c r="F41" t="s">
        <v>843</v>
      </c>
      <c r="G41" t="s">
        <v>10</v>
      </c>
      <c r="H41" s="1">
        <v>0</v>
      </c>
      <c r="I41" t="s">
        <v>10</v>
      </c>
      <c r="J41" s="1">
        <v>0</v>
      </c>
      <c r="K41" t="s">
        <v>10</v>
      </c>
      <c r="L41" s="1">
        <v>2000</v>
      </c>
      <c r="M41" t="s">
        <v>10</v>
      </c>
    </row>
    <row r="42" spans="1:13" x14ac:dyDescent="0.15">
      <c r="A42" s="12" t="s">
        <v>120</v>
      </c>
      <c r="B42" s="14">
        <v>43076</v>
      </c>
      <c r="C42" s="14">
        <v>43090</v>
      </c>
      <c r="D42" s="12">
        <v>102171</v>
      </c>
      <c r="E42" s="10">
        <v>2080271</v>
      </c>
      <c r="F42" t="s">
        <v>844</v>
      </c>
      <c r="G42" t="s">
        <v>10</v>
      </c>
      <c r="H42" s="1">
        <v>0</v>
      </c>
      <c r="I42" t="s">
        <v>10</v>
      </c>
      <c r="J42" s="1">
        <v>1340</v>
      </c>
      <c r="K42" t="s">
        <v>10</v>
      </c>
      <c r="L42" s="1">
        <v>4600</v>
      </c>
      <c r="M42" t="s">
        <v>10</v>
      </c>
    </row>
    <row r="43" spans="1:13" x14ac:dyDescent="0.15">
      <c r="A43" s="12" t="s">
        <v>122</v>
      </c>
      <c r="B43" s="14">
        <v>43284</v>
      </c>
      <c r="C43" s="14">
        <v>43298</v>
      </c>
      <c r="D43" s="12">
        <v>117009</v>
      </c>
      <c r="E43" s="10">
        <v>2080271</v>
      </c>
      <c r="F43" t="s">
        <v>844</v>
      </c>
      <c r="G43" t="s">
        <v>10</v>
      </c>
      <c r="H43" s="1">
        <v>0</v>
      </c>
      <c r="I43" t="s">
        <v>10</v>
      </c>
      <c r="J43" s="1">
        <v>200</v>
      </c>
      <c r="K43" t="s">
        <v>10</v>
      </c>
      <c r="L43" s="1">
        <v>4500</v>
      </c>
      <c r="M43" t="s">
        <v>10</v>
      </c>
    </row>
    <row r="44" spans="1:13" x14ac:dyDescent="0.15">
      <c r="A44" s="12" t="s">
        <v>124</v>
      </c>
      <c r="B44" s="14">
        <v>43348</v>
      </c>
      <c r="C44" s="14">
        <v>43362</v>
      </c>
      <c r="D44" s="12">
        <v>122837</v>
      </c>
      <c r="E44" s="10">
        <v>2080411</v>
      </c>
      <c r="F44" t="s">
        <v>845</v>
      </c>
      <c r="G44" t="s">
        <v>10</v>
      </c>
      <c r="H44" s="1">
        <v>0</v>
      </c>
      <c r="I44" t="s">
        <v>10</v>
      </c>
      <c r="J44" s="1">
        <v>0</v>
      </c>
      <c r="K44" t="s">
        <v>10</v>
      </c>
      <c r="L44" s="1">
        <v>3100</v>
      </c>
      <c r="M44" t="s">
        <v>10</v>
      </c>
    </row>
    <row r="45" spans="1:13" x14ac:dyDescent="0.15">
      <c r="A45" s="12" t="s">
        <v>126</v>
      </c>
      <c r="B45" s="14">
        <v>43348</v>
      </c>
      <c r="C45" s="14">
        <v>43362</v>
      </c>
      <c r="D45" s="12">
        <v>122857</v>
      </c>
      <c r="E45" s="10">
        <v>2080631</v>
      </c>
      <c r="F45" t="s">
        <v>846</v>
      </c>
      <c r="G45" t="s">
        <v>10</v>
      </c>
      <c r="H45" s="1">
        <v>0</v>
      </c>
      <c r="I45" t="s">
        <v>10</v>
      </c>
      <c r="J45" s="1">
        <v>0</v>
      </c>
      <c r="K45" t="s">
        <v>10</v>
      </c>
      <c r="L45" s="1">
        <v>4700</v>
      </c>
      <c r="M45" t="s">
        <v>10</v>
      </c>
    </row>
    <row r="46" spans="1:13" x14ac:dyDescent="0.15">
      <c r="A46" s="12" t="s">
        <v>128</v>
      </c>
      <c r="B46" s="14">
        <v>43348</v>
      </c>
      <c r="C46" s="14">
        <v>43362</v>
      </c>
      <c r="D46" s="12">
        <v>123253</v>
      </c>
      <c r="E46" s="10">
        <v>2080711</v>
      </c>
      <c r="F46" t="s">
        <v>847</v>
      </c>
      <c r="G46" t="s">
        <v>10</v>
      </c>
      <c r="H46" s="1">
        <v>0</v>
      </c>
      <c r="I46" t="s">
        <v>10</v>
      </c>
      <c r="J46" s="1">
        <v>0</v>
      </c>
      <c r="K46" t="s">
        <v>10</v>
      </c>
      <c r="L46" s="1">
        <v>3000</v>
      </c>
      <c r="M46" t="s">
        <v>10</v>
      </c>
    </row>
    <row r="47" spans="1:13" x14ac:dyDescent="0.15">
      <c r="A47" s="12" t="s">
        <v>130</v>
      </c>
      <c r="B47" s="14">
        <v>43348</v>
      </c>
      <c r="C47" s="14">
        <v>43362</v>
      </c>
      <c r="D47" s="12">
        <v>120731</v>
      </c>
      <c r="E47" s="10">
        <v>2090061</v>
      </c>
      <c r="F47" t="s">
        <v>848</v>
      </c>
      <c r="G47" t="s">
        <v>10</v>
      </c>
      <c r="H47" s="1">
        <v>0</v>
      </c>
      <c r="I47" t="s">
        <v>10</v>
      </c>
      <c r="J47" s="1">
        <v>0</v>
      </c>
      <c r="K47" t="s">
        <v>10</v>
      </c>
      <c r="L47" s="1">
        <v>150</v>
      </c>
      <c r="M47" t="s">
        <v>10</v>
      </c>
    </row>
    <row r="48" spans="1:13" x14ac:dyDescent="0.15">
      <c r="A48" s="12" t="s">
        <v>132</v>
      </c>
      <c r="B48" s="14">
        <v>43348</v>
      </c>
      <c r="C48" s="14">
        <v>43362</v>
      </c>
      <c r="D48" s="12">
        <v>120736</v>
      </c>
      <c r="E48" s="10">
        <v>2090161</v>
      </c>
      <c r="F48" t="s">
        <v>849</v>
      </c>
      <c r="G48" t="s">
        <v>10</v>
      </c>
      <c r="H48" s="1">
        <v>0</v>
      </c>
      <c r="I48" t="s">
        <v>10</v>
      </c>
      <c r="J48" s="1">
        <v>0</v>
      </c>
      <c r="K48" t="s">
        <v>10</v>
      </c>
      <c r="L48" s="1">
        <v>7300</v>
      </c>
      <c r="M48" t="s">
        <v>10</v>
      </c>
    </row>
    <row r="49" spans="1:13" x14ac:dyDescent="0.15">
      <c r="A49" s="12" t="s">
        <v>134</v>
      </c>
      <c r="B49" s="14">
        <v>43348</v>
      </c>
      <c r="C49" s="14">
        <v>43362</v>
      </c>
      <c r="D49" s="12">
        <v>120743</v>
      </c>
      <c r="E49" s="10">
        <v>2090251</v>
      </c>
      <c r="F49" t="s">
        <v>850</v>
      </c>
      <c r="G49" t="s">
        <v>10</v>
      </c>
      <c r="H49" s="1">
        <v>0</v>
      </c>
      <c r="I49" t="s">
        <v>10</v>
      </c>
      <c r="J49" s="1">
        <v>0</v>
      </c>
      <c r="K49" t="s">
        <v>10</v>
      </c>
      <c r="L49" s="1">
        <v>100</v>
      </c>
      <c r="M49" t="s">
        <v>10</v>
      </c>
    </row>
    <row r="50" spans="1:13" x14ac:dyDescent="0.15">
      <c r="A50" s="12" t="s">
        <v>136</v>
      </c>
      <c r="B50" s="14">
        <v>43284</v>
      </c>
      <c r="C50" s="14">
        <v>43298</v>
      </c>
      <c r="D50" s="12">
        <v>114751</v>
      </c>
      <c r="E50" s="10">
        <v>2090261</v>
      </c>
      <c r="F50" t="s">
        <v>851</v>
      </c>
      <c r="G50" t="s">
        <v>10</v>
      </c>
      <c r="H50" s="1">
        <v>580</v>
      </c>
      <c r="I50" t="s">
        <v>10</v>
      </c>
      <c r="J50" s="1">
        <v>0</v>
      </c>
      <c r="K50" t="s">
        <v>10</v>
      </c>
      <c r="L50" s="1">
        <v>580</v>
      </c>
      <c r="M50" t="s">
        <v>10</v>
      </c>
    </row>
    <row r="51" spans="1:13" x14ac:dyDescent="0.15">
      <c r="A51" s="12" t="s">
        <v>138</v>
      </c>
      <c r="B51" s="14">
        <v>43348</v>
      </c>
      <c r="C51" s="14">
        <v>43362</v>
      </c>
      <c r="D51" s="12">
        <v>122862</v>
      </c>
      <c r="E51" s="10">
        <v>2090311</v>
      </c>
      <c r="F51" t="s">
        <v>852</v>
      </c>
      <c r="G51" t="s">
        <v>10</v>
      </c>
      <c r="H51" s="1">
        <v>0</v>
      </c>
      <c r="I51" t="s">
        <v>10</v>
      </c>
      <c r="J51" s="1">
        <v>0</v>
      </c>
      <c r="K51" t="s">
        <v>10</v>
      </c>
      <c r="L51" s="1">
        <v>1050</v>
      </c>
      <c r="M51" t="s">
        <v>10</v>
      </c>
    </row>
    <row r="52" spans="1:13" x14ac:dyDescent="0.15">
      <c r="A52" s="12" t="s">
        <v>140</v>
      </c>
      <c r="B52" s="14">
        <v>43348</v>
      </c>
      <c r="C52" s="14">
        <v>43362</v>
      </c>
      <c r="D52" s="12">
        <v>122865</v>
      </c>
      <c r="E52" s="10">
        <v>2090351</v>
      </c>
      <c r="F52" t="s">
        <v>853</v>
      </c>
      <c r="G52" t="s">
        <v>10</v>
      </c>
      <c r="H52" s="1">
        <v>0</v>
      </c>
      <c r="I52" t="s">
        <v>10</v>
      </c>
      <c r="J52" s="1">
        <v>0</v>
      </c>
      <c r="K52" t="s">
        <v>10</v>
      </c>
      <c r="L52" s="1">
        <v>900</v>
      </c>
      <c r="M52" t="s">
        <v>10</v>
      </c>
    </row>
    <row r="53" spans="1:13" x14ac:dyDescent="0.15">
      <c r="A53" s="12" t="s">
        <v>142</v>
      </c>
      <c r="B53" s="14">
        <v>43348</v>
      </c>
      <c r="C53" s="14">
        <v>43362</v>
      </c>
      <c r="D53" s="12">
        <v>120663</v>
      </c>
      <c r="E53" s="10">
        <v>2090401</v>
      </c>
      <c r="F53" t="s">
        <v>854</v>
      </c>
      <c r="G53" t="s">
        <v>10</v>
      </c>
      <c r="H53" s="1">
        <v>0</v>
      </c>
      <c r="I53" t="s">
        <v>10</v>
      </c>
      <c r="J53" s="1">
        <v>0</v>
      </c>
      <c r="K53" t="s">
        <v>10</v>
      </c>
      <c r="L53" s="1">
        <v>150</v>
      </c>
      <c r="M53" t="s">
        <v>10</v>
      </c>
    </row>
    <row r="54" spans="1:13" x14ac:dyDescent="0.15">
      <c r="A54" s="12" t="s">
        <v>144</v>
      </c>
      <c r="B54" s="14">
        <v>43348</v>
      </c>
      <c r="C54" s="14">
        <v>43362</v>
      </c>
      <c r="D54" s="12">
        <v>122879</v>
      </c>
      <c r="E54" s="10">
        <v>2090541</v>
      </c>
      <c r="F54" t="s">
        <v>855</v>
      </c>
      <c r="G54" t="s">
        <v>10</v>
      </c>
      <c r="H54" s="1">
        <v>0</v>
      </c>
      <c r="I54" t="s">
        <v>10</v>
      </c>
      <c r="J54" s="1">
        <v>0</v>
      </c>
      <c r="K54" t="s">
        <v>10</v>
      </c>
      <c r="L54" s="1">
        <v>150</v>
      </c>
      <c r="M54" t="s">
        <v>10</v>
      </c>
    </row>
    <row r="55" spans="1:13" x14ac:dyDescent="0.15">
      <c r="A55" s="12" t="s">
        <v>183</v>
      </c>
      <c r="B55" s="14">
        <v>43348</v>
      </c>
      <c r="C55" s="14">
        <v>43362</v>
      </c>
      <c r="D55" s="12">
        <v>123492</v>
      </c>
      <c r="E55" s="10">
        <v>2090771</v>
      </c>
      <c r="F55" t="s">
        <v>858</v>
      </c>
      <c r="G55" t="s">
        <v>10</v>
      </c>
      <c r="H55" s="1">
        <v>0</v>
      </c>
      <c r="I55" t="s">
        <v>10</v>
      </c>
      <c r="J55" s="1">
        <v>0</v>
      </c>
      <c r="K55" t="s">
        <v>10</v>
      </c>
      <c r="L55" s="1">
        <v>500</v>
      </c>
      <c r="M55" t="s">
        <v>10</v>
      </c>
    </row>
    <row r="56" spans="1:13" x14ac:dyDescent="0.15">
      <c r="A56" s="12" t="s">
        <v>185</v>
      </c>
      <c r="B56" s="14">
        <v>43348</v>
      </c>
      <c r="C56" s="14">
        <v>43362</v>
      </c>
      <c r="D56" s="12">
        <v>120656</v>
      </c>
      <c r="E56" s="10">
        <v>2090791</v>
      </c>
      <c r="F56" t="s">
        <v>859</v>
      </c>
      <c r="G56" t="s">
        <v>10</v>
      </c>
      <c r="H56" s="1">
        <v>0</v>
      </c>
      <c r="I56" t="s">
        <v>10</v>
      </c>
      <c r="J56" s="1">
        <v>0</v>
      </c>
      <c r="K56" t="s">
        <v>10</v>
      </c>
      <c r="L56" s="1">
        <v>150</v>
      </c>
      <c r="M56" t="s">
        <v>10</v>
      </c>
    </row>
    <row r="57" spans="1:13" x14ac:dyDescent="0.15">
      <c r="A57" s="12" t="s">
        <v>187</v>
      </c>
      <c r="B57" s="14">
        <v>43348</v>
      </c>
      <c r="C57" s="14">
        <v>43362</v>
      </c>
      <c r="D57" s="12">
        <v>122946</v>
      </c>
      <c r="E57" s="10" t="s">
        <v>860</v>
      </c>
      <c r="F57" t="s">
        <v>861</v>
      </c>
      <c r="G57" t="s">
        <v>10</v>
      </c>
      <c r="H57" s="1">
        <v>0</v>
      </c>
      <c r="I57" t="s">
        <v>10</v>
      </c>
      <c r="J57" s="1">
        <v>0</v>
      </c>
      <c r="K57" t="s">
        <v>10</v>
      </c>
      <c r="L57" s="1">
        <v>6000</v>
      </c>
      <c r="M57" t="s">
        <v>10</v>
      </c>
    </row>
    <row r="58" spans="1:13" x14ac:dyDescent="0.15">
      <c r="A58" s="12" t="s">
        <v>189</v>
      </c>
      <c r="B58" s="14">
        <v>43348</v>
      </c>
      <c r="C58" s="14">
        <v>43362</v>
      </c>
      <c r="D58" s="12">
        <v>122985</v>
      </c>
      <c r="E58" s="10" t="s">
        <v>862</v>
      </c>
      <c r="F58" t="s">
        <v>863</v>
      </c>
      <c r="G58" t="s">
        <v>10</v>
      </c>
      <c r="H58" s="1">
        <v>0</v>
      </c>
      <c r="I58" t="s">
        <v>10</v>
      </c>
      <c r="J58" s="1">
        <v>0</v>
      </c>
      <c r="K58" t="s">
        <v>10</v>
      </c>
      <c r="L58" s="1">
        <v>16100</v>
      </c>
      <c r="M58" t="s">
        <v>10</v>
      </c>
    </row>
    <row r="59" spans="1:13" x14ac:dyDescent="0.15">
      <c r="A59" s="12" t="s">
        <v>191</v>
      </c>
      <c r="B59" s="14">
        <v>43348</v>
      </c>
      <c r="C59" s="14">
        <v>43362</v>
      </c>
      <c r="D59" s="12">
        <v>123008</v>
      </c>
      <c r="E59" s="10" t="s">
        <v>864</v>
      </c>
      <c r="F59" t="s">
        <v>865</v>
      </c>
      <c r="G59" t="s">
        <v>10</v>
      </c>
      <c r="H59" s="1">
        <v>0</v>
      </c>
      <c r="I59" t="s">
        <v>10</v>
      </c>
      <c r="J59" s="1">
        <v>0</v>
      </c>
      <c r="K59" t="s">
        <v>10</v>
      </c>
      <c r="L59" s="1">
        <v>150</v>
      </c>
      <c r="M59" t="s">
        <v>10</v>
      </c>
    </row>
    <row r="60" spans="1:13" x14ac:dyDescent="0.15">
      <c r="A60" s="12" t="s">
        <v>193</v>
      </c>
      <c r="B60" s="14">
        <v>43348</v>
      </c>
      <c r="C60" s="14">
        <v>43362</v>
      </c>
      <c r="D60" s="12">
        <v>123015</v>
      </c>
      <c r="E60" s="10" t="s">
        <v>866</v>
      </c>
      <c r="F60" t="s">
        <v>867</v>
      </c>
      <c r="G60" t="s">
        <v>10</v>
      </c>
      <c r="H60" s="1">
        <v>0</v>
      </c>
      <c r="I60" t="s">
        <v>10</v>
      </c>
      <c r="J60" s="1">
        <v>0</v>
      </c>
      <c r="K60" t="s">
        <v>10</v>
      </c>
      <c r="L60" s="1">
        <v>150</v>
      </c>
      <c r="M60" t="s">
        <v>10</v>
      </c>
    </row>
    <row r="61" spans="1:13" x14ac:dyDescent="0.15">
      <c r="A61" s="12" t="s">
        <v>195</v>
      </c>
      <c r="B61" s="14">
        <v>43348</v>
      </c>
      <c r="C61" s="14">
        <v>43362</v>
      </c>
      <c r="D61" s="12">
        <v>123030</v>
      </c>
      <c r="E61" s="10" t="s">
        <v>868</v>
      </c>
      <c r="F61" t="s">
        <v>869</v>
      </c>
      <c r="G61" t="s">
        <v>10</v>
      </c>
      <c r="H61" s="1">
        <v>0</v>
      </c>
      <c r="I61" t="s">
        <v>10</v>
      </c>
      <c r="J61" s="1">
        <v>0</v>
      </c>
      <c r="K61" t="s">
        <v>10</v>
      </c>
      <c r="L61" s="1">
        <v>200</v>
      </c>
      <c r="M61" t="s">
        <v>10</v>
      </c>
    </row>
    <row r="62" spans="1:13" x14ac:dyDescent="0.15">
      <c r="A62" s="12" t="s">
        <v>197</v>
      </c>
      <c r="B62" s="14">
        <v>43348</v>
      </c>
      <c r="C62" s="14">
        <v>43362</v>
      </c>
      <c r="D62" s="12">
        <v>121033</v>
      </c>
      <c r="E62" s="10">
        <v>3110411</v>
      </c>
      <c r="F62" t="s">
        <v>870</v>
      </c>
      <c r="G62" t="s">
        <v>10</v>
      </c>
      <c r="H62" s="1">
        <v>0</v>
      </c>
      <c r="I62" t="s">
        <v>10</v>
      </c>
      <c r="J62" s="1">
        <v>0</v>
      </c>
      <c r="K62" t="s">
        <v>10</v>
      </c>
      <c r="L62" s="1">
        <v>760</v>
      </c>
      <c r="M62" t="s">
        <v>10</v>
      </c>
    </row>
    <row r="63" spans="1:13" x14ac:dyDescent="0.15">
      <c r="A63" s="12" t="s">
        <v>199</v>
      </c>
      <c r="B63" s="14">
        <v>43319</v>
      </c>
      <c r="C63" s="14">
        <v>43333</v>
      </c>
      <c r="D63" s="12">
        <v>118282</v>
      </c>
      <c r="E63" s="10">
        <v>3110511</v>
      </c>
      <c r="F63" t="s">
        <v>871</v>
      </c>
      <c r="G63" t="s">
        <v>10</v>
      </c>
      <c r="H63" s="1">
        <v>0</v>
      </c>
      <c r="I63" t="s">
        <v>10</v>
      </c>
      <c r="J63" s="1">
        <v>0</v>
      </c>
      <c r="K63" t="s">
        <v>10</v>
      </c>
      <c r="L63" s="1">
        <v>100</v>
      </c>
      <c r="M63" t="s">
        <v>10</v>
      </c>
    </row>
    <row r="64" spans="1:13" x14ac:dyDescent="0.15">
      <c r="A64" s="12" t="s">
        <v>201</v>
      </c>
      <c r="B64" s="14">
        <v>43348</v>
      </c>
      <c r="C64" s="14">
        <v>43362</v>
      </c>
      <c r="D64" s="12">
        <v>123291</v>
      </c>
      <c r="E64" s="10">
        <v>3120301</v>
      </c>
      <c r="F64" t="s">
        <v>872</v>
      </c>
      <c r="G64" t="s">
        <v>10</v>
      </c>
      <c r="H64" s="1">
        <v>0</v>
      </c>
      <c r="I64" t="s">
        <v>10</v>
      </c>
      <c r="J64" s="1">
        <v>0</v>
      </c>
      <c r="K64" t="s">
        <v>10</v>
      </c>
      <c r="L64" s="1">
        <v>650</v>
      </c>
      <c r="M64" t="s">
        <v>10</v>
      </c>
    </row>
    <row r="65" spans="1:13" x14ac:dyDescent="0.15">
      <c r="A65" s="12" t="s">
        <v>203</v>
      </c>
      <c r="B65" s="14">
        <v>43348</v>
      </c>
      <c r="C65" s="14">
        <v>43362</v>
      </c>
      <c r="D65" s="12">
        <v>121069</v>
      </c>
      <c r="E65" s="10">
        <v>3130041</v>
      </c>
      <c r="F65" t="s">
        <v>873</v>
      </c>
      <c r="G65" t="s">
        <v>10</v>
      </c>
      <c r="H65" s="1">
        <v>0</v>
      </c>
      <c r="I65" t="s">
        <v>10</v>
      </c>
      <c r="J65" s="1">
        <v>0</v>
      </c>
      <c r="K65" t="s">
        <v>10</v>
      </c>
      <c r="L65" s="1">
        <v>150</v>
      </c>
      <c r="M65" t="s">
        <v>10</v>
      </c>
    </row>
    <row r="66" spans="1:13" x14ac:dyDescent="0.15">
      <c r="A66" s="12" t="s">
        <v>205</v>
      </c>
      <c r="B66" s="14">
        <v>43348</v>
      </c>
      <c r="C66" s="14">
        <v>43362</v>
      </c>
      <c r="D66" s="12">
        <v>121076</v>
      </c>
      <c r="E66" s="10">
        <v>3130121</v>
      </c>
      <c r="F66" t="s">
        <v>874</v>
      </c>
      <c r="G66" t="s">
        <v>10</v>
      </c>
      <c r="H66" s="1">
        <v>0</v>
      </c>
      <c r="I66" t="s">
        <v>10</v>
      </c>
      <c r="J66" s="1">
        <v>0</v>
      </c>
      <c r="K66" t="s">
        <v>10</v>
      </c>
      <c r="L66" s="1">
        <v>350</v>
      </c>
      <c r="M66" t="s">
        <v>10</v>
      </c>
    </row>
    <row r="67" spans="1:13" x14ac:dyDescent="0.15">
      <c r="A67" s="12" t="s">
        <v>207</v>
      </c>
      <c r="B67" s="14">
        <v>43348</v>
      </c>
      <c r="C67" s="14">
        <v>43362</v>
      </c>
      <c r="D67" s="12">
        <v>121082</v>
      </c>
      <c r="E67" s="10">
        <v>3130201</v>
      </c>
      <c r="F67" t="s">
        <v>875</v>
      </c>
      <c r="G67" t="s">
        <v>10</v>
      </c>
      <c r="H67" s="1">
        <v>0</v>
      </c>
      <c r="I67" t="s">
        <v>10</v>
      </c>
      <c r="J67" s="1">
        <v>0</v>
      </c>
      <c r="K67" t="s">
        <v>10</v>
      </c>
      <c r="L67" s="1">
        <v>150</v>
      </c>
      <c r="M67" t="s">
        <v>10</v>
      </c>
    </row>
    <row r="68" spans="1:13" x14ac:dyDescent="0.15">
      <c r="A68" s="12" t="s">
        <v>209</v>
      </c>
      <c r="B68" s="14">
        <v>43348</v>
      </c>
      <c r="C68" s="14">
        <v>43362</v>
      </c>
      <c r="D68" s="12">
        <v>121121</v>
      </c>
      <c r="E68" s="10">
        <v>3140081</v>
      </c>
      <c r="F68" t="s">
        <v>876</v>
      </c>
      <c r="G68" t="s">
        <v>10</v>
      </c>
      <c r="H68" s="1">
        <v>0</v>
      </c>
      <c r="I68" t="s">
        <v>10</v>
      </c>
      <c r="J68" s="1">
        <v>0</v>
      </c>
      <c r="K68" t="s">
        <v>10</v>
      </c>
      <c r="L68" s="1">
        <v>7650</v>
      </c>
      <c r="M68" t="s">
        <v>10</v>
      </c>
    </row>
    <row r="69" spans="1:13" x14ac:dyDescent="0.15">
      <c r="A69" s="12" t="s">
        <v>211</v>
      </c>
      <c r="B69" s="14">
        <v>43348</v>
      </c>
      <c r="C69" s="14">
        <v>43362</v>
      </c>
      <c r="D69" s="12">
        <v>121128</v>
      </c>
      <c r="E69" s="10">
        <v>3140181</v>
      </c>
      <c r="F69" t="s">
        <v>877</v>
      </c>
      <c r="G69" t="s">
        <v>10</v>
      </c>
      <c r="H69" s="1">
        <v>0</v>
      </c>
      <c r="I69" t="s">
        <v>10</v>
      </c>
      <c r="J69" s="1">
        <v>0</v>
      </c>
      <c r="K69" t="s">
        <v>10</v>
      </c>
      <c r="L69" s="1">
        <v>950</v>
      </c>
      <c r="M69" t="s">
        <v>10</v>
      </c>
    </row>
    <row r="70" spans="1:13" x14ac:dyDescent="0.15">
      <c r="A70" s="12" t="s">
        <v>214</v>
      </c>
      <c r="B70" s="14">
        <v>43348</v>
      </c>
      <c r="C70" s="14">
        <v>43362</v>
      </c>
      <c r="D70" s="12">
        <v>121170</v>
      </c>
      <c r="E70" s="10">
        <v>3160111</v>
      </c>
      <c r="F70" t="s">
        <v>878</v>
      </c>
      <c r="G70" t="s">
        <v>10</v>
      </c>
      <c r="H70" s="1">
        <v>0</v>
      </c>
      <c r="I70" t="s">
        <v>10</v>
      </c>
      <c r="J70" s="1">
        <v>0</v>
      </c>
      <c r="K70" t="s">
        <v>10</v>
      </c>
      <c r="L70" s="1">
        <v>300</v>
      </c>
      <c r="M70" t="s">
        <v>10</v>
      </c>
    </row>
    <row r="71" spans="1:13" x14ac:dyDescent="0.15">
      <c r="A71" s="12" t="s">
        <v>216</v>
      </c>
      <c r="B71" s="14">
        <v>43348</v>
      </c>
      <c r="C71" s="14">
        <v>43362</v>
      </c>
      <c r="D71" s="12">
        <v>121173</v>
      </c>
      <c r="E71" s="10">
        <v>3160171</v>
      </c>
      <c r="F71" t="s">
        <v>879</v>
      </c>
      <c r="G71" t="s">
        <v>10</v>
      </c>
      <c r="H71" s="1">
        <v>0</v>
      </c>
      <c r="I71" t="s">
        <v>10</v>
      </c>
      <c r="J71" s="1">
        <v>0</v>
      </c>
      <c r="K71" t="s">
        <v>10</v>
      </c>
      <c r="L71" s="1">
        <v>150</v>
      </c>
      <c r="M71" t="s">
        <v>10</v>
      </c>
    </row>
    <row r="72" spans="1:13" x14ac:dyDescent="0.15">
      <c r="A72" s="12" t="s">
        <v>218</v>
      </c>
      <c r="B72" s="14">
        <v>43348</v>
      </c>
      <c r="C72" s="14">
        <v>43362</v>
      </c>
      <c r="D72" s="12">
        <v>121176</v>
      </c>
      <c r="E72" s="10">
        <v>3160241</v>
      </c>
      <c r="F72" t="s">
        <v>880</v>
      </c>
      <c r="G72" t="s">
        <v>10</v>
      </c>
      <c r="H72" s="1">
        <v>0</v>
      </c>
      <c r="I72" t="s">
        <v>10</v>
      </c>
      <c r="J72" s="1">
        <v>0</v>
      </c>
      <c r="K72" t="s">
        <v>10</v>
      </c>
      <c r="L72" s="1">
        <v>150</v>
      </c>
      <c r="M72" t="s">
        <v>10</v>
      </c>
    </row>
    <row r="73" spans="1:13" x14ac:dyDescent="0.15">
      <c r="A73" s="12" t="s">
        <v>220</v>
      </c>
      <c r="B73" s="14">
        <v>43348</v>
      </c>
      <c r="C73" s="14">
        <v>43362</v>
      </c>
      <c r="D73" s="12">
        <v>121195</v>
      </c>
      <c r="E73" s="10">
        <v>3170141</v>
      </c>
      <c r="F73" t="s">
        <v>881</v>
      </c>
      <c r="G73" t="s">
        <v>10</v>
      </c>
      <c r="H73" s="1">
        <v>0</v>
      </c>
      <c r="I73" t="s">
        <v>10</v>
      </c>
      <c r="J73" s="1">
        <v>0</v>
      </c>
      <c r="K73" t="s">
        <v>10</v>
      </c>
      <c r="L73" s="1">
        <v>1250</v>
      </c>
      <c r="M73" t="s">
        <v>10</v>
      </c>
    </row>
    <row r="74" spans="1:13" x14ac:dyDescent="0.15">
      <c r="A74" s="12" t="s">
        <v>222</v>
      </c>
      <c r="B74" s="14">
        <v>43348</v>
      </c>
      <c r="C74" s="14">
        <v>43362</v>
      </c>
      <c r="D74" s="12">
        <v>121197</v>
      </c>
      <c r="E74" s="10">
        <v>3170161</v>
      </c>
      <c r="F74" t="s">
        <v>882</v>
      </c>
      <c r="G74" t="s">
        <v>10</v>
      </c>
      <c r="H74" s="1">
        <v>0</v>
      </c>
      <c r="I74" t="s">
        <v>10</v>
      </c>
      <c r="J74" s="1">
        <v>0</v>
      </c>
      <c r="K74" t="s">
        <v>10</v>
      </c>
      <c r="L74" s="1">
        <v>1750</v>
      </c>
      <c r="M74" t="s">
        <v>10</v>
      </c>
    </row>
    <row r="75" spans="1:13" x14ac:dyDescent="0.15">
      <c r="A75" s="12" t="s">
        <v>224</v>
      </c>
      <c r="B75" s="14">
        <v>43348</v>
      </c>
      <c r="C75" s="14">
        <v>43362</v>
      </c>
      <c r="D75" s="12">
        <v>121206</v>
      </c>
      <c r="E75" s="10">
        <v>3170281</v>
      </c>
      <c r="F75" t="s">
        <v>883</v>
      </c>
      <c r="G75" t="s">
        <v>10</v>
      </c>
      <c r="H75" s="1">
        <v>0</v>
      </c>
      <c r="I75" t="s">
        <v>10</v>
      </c>
      <c r="J75" s="1">
        <v>0</v>
      </c>
      <c r="K75" t="s">
        <v>10</v>
      </c>
      <c r="L75" s="1">
        <v>350</v>
      </c>
      <c r="M75" t="s">
        <v>10</v>
      </c>
    </row>
    <row r="76" spans="1:13" x14ac:dyDescent="0.15">
      <c r="A76" s="12" t="s">
        <v>226</v>
      </c>
      <c r="B76" s="14">
        <v>43348</v>
      </c>
      <c r="C76" s="14">
        <v>43362</v>
      </c>
      <c r="D76" s="12">
        <v>121457</v>
      </c>
      <c r="E76" s="10">
        <v>3170371</v>
      </c>
      <c r="F76" t="s">
        <v>884</v>
      </c>
      <c r="G76" t="s">
        <v>10</v>
      </c>
      <c r="H76" s="1">
        <v>0</v>
      </c>
      <c r="I76" t="s">
        <v>10</v>
      </c>
      <c r="J76" s="1">
        <v>0</v>
      </c>
      <c r="K76" t="s">
        <v>10</v>
      </c>
      <c r="L76" s="1">
        <v>150</v>
      </c>
      <c r="M76" t="s">
        <v>10</v>
      </c>
    </row>
    <row r="77" spans="1:13" x14ac:dyDescent="0.15">
      <c r="A77" s="12" t="s">
        <v>228</v>
      </c>
      <c r="B77" s="14">
        <v>43348</v>
      </c>
      <c r="C77" s="14">
        <v>43362</v>
      </c>
      <c r="D77" s="12">
        <v>123366</v>
      </c>
      <c r="E77" s="10">
        <v>3170501</v>
      </c>
      <c r="F77" t="s">
        <v>885</v>
      </c>
      <c r="G77" t="s">
        <v>10</v>
      </c>
      <c r="H77" s="1">
        <v>0</v>
      </c>
      <c r="I77" t="s">
        <v>10</v>
      </c>
      <c r="J77" s="1">
        <v>0</v>
      </c>
      <c r="K77" t="s">
        <v>10</v>
      </c>
      <c r="L77" s="1">
        <v>450</v>
      </c>
      <c r="M77" t="s">
        <v>10</v>
      </c>
    </row>
    <row r="78" spans="1:13" x14ac:dyDescent="0.15">
      <c r="A78" s="12" t="s">
        <v>230</v>
      </c>
      <c r="B78" s="14">
        <v>43348</v>
      </c>
      <c r="C78" s="14">
        <v>43362</v>
      </c>
      <c r="D78" s="12">
        <v>123529</v>
      </c>
      <c r="E78" s="10">
        <v>3170581</v>
      </c>
      <c r="F78" t="s">
        <v>886</v>
      </c>
      <c r="G78" t="s">
        <v>10</v>
      </c>
      <c r="H78" s="1">
        <v>0</v>
      </c>
      <c r="I78" t="s">
        <v>10</v>
      </c>
      <c r="J78" s="1">
        <v>0</v>
      </c>
      <c r="K78" t="s">
        <v>10</v>
      </c>
      <c r="L78" s="1">
        <v>950</v>
      </c>
      <c r="M78" t="s">
        <v>10</v>
      </c>
    </row>
    <row r="79" spans="1:13" x14ac:dyDescent="0.15">
      <c r="A79" s="12" t="s">
        <v>232</v>
      </c>
      <c r="B79" s="14">
        <v>43348</v>
      </c>
      <c r="C79" s="14">
        <v>43362</v>
      </c>
      <c r="D79" s="12">
        <v>121221</v>
      </c>
      <c r="E79" s="10">
        <v>3210211</v>
      </c>
      <c r="F79" t="s">
        <v>887</v>
      </c>
      <c r="G79" t="s">
        <v>10</v>
      </c>
      <c r="H79" s="1">
        <v>0</v>
      </c>
      <c r="I79" t="s">
        <v>10</v>
      </c>
      <c r="J79" s="1">
        <v>0</v>
      </c>
      <c r="K79" t="s">
        <v>10</v>
      </c>
      <c r="L79" s="1">
        <v>100</v>
      </c>
      <c r="M79" t="s">
        <v>10</v>
      </c>
    </row>
    <row r="80" spans="1:13" x14ac:dyDescent="0.15">
      <c r="A80" s="12" t="s">
        <v>234</v>
      </c>
      <c r="B80" s="14">
        <v>43348</v>
      </c>
      <c r="C80" s="14">
        <v>43362</v>
      </c>
      <c r="D80" s="12">
        <v>121300</v>
      </c>
      <c r="E80" s="10">
        <v>3220201</v>
      </c>
      <c r="F80" t="s">
        <v>888</v>
      </c>
      <c r="G80" t="s">
        <v>10</v>
      </c>
      <c r="H80" s="1">
        <v>0</v>
      </c>
      <c r="I80" t="s">
        <v>10</v>
      </c>
      <c r="J80" s="1">
        <v>0</v>
      </c>
      <c r="K80" t="s">
        <v>10</v>
      </c>
      <c r="L80" s="1">
        <v>200</v>
      </c>
      <c r="M80" t="s">
        <v>10</v>
      </c>
    </row>
    <row r="81" spans="1:13" x14ac:dyDescent="0.15">
      <c r="A81" s="12" t="s">
        <v>236</v>
      </c>
      <c r="B81" s="14">
        <v>43348</v>
      </c>
      <c r="C81" s="14">
        <v>43362</v>
      </c>
      <c r="D81" s="12">
        <v>121303</v>
      </c>
      <c r="E81" s="10">
        <v>3220241</v>
      </c>
      <c r="F81" t="s">
        <v>889</v>
      </c>
      <c r="G81" t="s">
        <v>10</v>
      </c>
      <c r="H81" s="1">
        <v>0</v>
      </c>
      <c r="I81" t="s">
        <v>10</v>
      </c>
      <c r="J81" s="1">
        <v>0</v>
      </c>
      <c r="K81" t="s">
        <v>10</v>
      </c>
      <c r="L81" s="1">
        <v>200</v>
      </c>
      <c r="M81" t="s">
        <v>10</v>
      </c>
    </row>
    <row r="82" spans="1:13" x14ac:dyDescent="0.15">
      <c r="A82" s="12" t="s">
        <v>247</v>
      </c>
      <c r="B82" s="14">
        <v>43348</v>
      </c>
      <c r="C82" s="14">
        <v>43362</v>
      </c>
      <c r="D82" s="12">
        <v>121318</v>
      </c>
      <c r="E82" s="10">
        <v>3230021</v>
      </c>
      <c r="F82" t="s">
        <v>1082</v>
      </c>
      <c r="G82" t="s">
        <v>10</v>
      </c>
      <c r="H82" s="1">
        <v>0</v>
      </c>
      <c r="I82" t="s">
        <v>10</v>
      </c>
      <c r="J82" s="1">
        <v>0</v>
      </c>
      <c r="K82" t="s">
        <v>10</v>
      </c>
      <c r="L82" s="1">
        <v>300</v>
      </c>
      <c r="M82" t="s">
        <v>10</v>
      </c>
    </row>
    <row r="83" spans="1:13" x14ac:dyDescent="0.15">
      <c r="A83" s="12" t="s">
        <v>249</v>
      </c>
      <c r="B83" s="14">
        <v>43348</v>
      </c>
      <c r="C83" s="14">
        <v>43362</v>
      </c>
      <c r="D83" s="12">
        <v>121334</v>
      </c>
      <c r="E83" s="10">
        <v>3240031</v>
      </c>
      <c r="F83" t="s">
        <v>891</v>
      </c>
      <c r="G83" t="s">
        <v>10</v>
      </c>
      <c r="H83" s="1">
        <v>0</v>
      </c>
      <c r="I83" t="s">
        <v>10</v>
      </c>
      <c r="J83" s="1">
        <v>0</v>
      </c>
      <c r="K83" t="s">
        <v>10</v>
      </c>
      <c r="L83" s="1">
        <v>1150</v>
      </c>
      <c r="M83" t="s">
        <v>10</v>
      </c>
    </row>
    <row r="84" spans="1:13" x14ac:dyDescent="0.15">
      <c r="A84" s="12" t="s">
        <v>251</v>
      </c>
      <c r="B84" s="14">
        <v>43348</v>
      </c>
      <c r="C84" s="14">
        <v>43362</v>
      </c>
      <c r="D84" s="12">
        <v>121346</v>
      </c>
      <c r="E84" s="10">
        <v>3240251</v>
      </c>
      <c r="F84" t="s">
        <v>892</v>
      </c>
      <c r="G84" t="s">
        <v>10</v>
      </c>
      <c r="H84" s="1">
        <v>0</v>
      </c>
      <c r="I84" t="s">
        <v>10</v>
      </c>
      <c r="J84" s="1">
        <v>0</v>
      </c>
      <c r="K84" t="s">
        <v>10</v>
      </c>
      <c r="L84" s="1">
        <v>1050</v>
      </c>
      <c r="M84" t="s">
        <v>10</v>
      </c>
    </row>
    <row r="85" spans="1:13" x14ac:dyDescent="0.15">
      <c r="A85" s="12" t="s">
        <v>253</v>
      </c>
      <c r="B85" s="14">
        <v>43348</v>
      </c>
      <c r="C85" s="14">
        <v>43362</v>
      </c>
      <c r="D85" s="12">
        <v>121349</v>
      </c>
      <c r="E85" s="10">
        <v>3240291</v>
      </c>
      <c r="F85" t="s">
        <v>893</v>
      </c>
      <c r="G85" t="s">
        <v>10</v>
      </c>
      <c r="H85" s="1">
        <v>0</v>
      </c>
      <c r="I85" t="s">
        <v>10</v>
      </c>
      <c r="J85" s="1">
        <v>0</v>
      </c>
      <c r="K85" t="s">
        <v>10</v>
      </c>
      <c r="L85" s="1">
        <v>900</v>
      </c>
      <c r="M85" t="s">
        <v>10</v>
      </c>
    </row>
    <row r="86" spans="1:13" x14ac:dyDescent="0.15">
      <c r="A86" s="12" t="s">
        <v>255</v>
      </c>
      <c r="B86" s="14">
        <v>43348</v>
      </c>
      <c r="C86" s="14">
        <v>43362</v>
      </c>
      <c r="D86" s="12">
        <v>121401</v>
      </c>
      <c r="E86" s="10">
        <v>3260171</v>
      </c>
      <c r="F86" t="s">
        <v>894</v>
      </c>
      <c r="G86" t="s">
        <v>10</v>
      </c>
      <c r="H86" s="1">
        <v>0</v>
      </c>
      <c r="I86" t="s">
        <v>10</v>
      </c>
      <c r="J86" s="1">
        <v>0</v>
      </c>
      <c r="K86" t="s">
        <v>10</v>
      </c>
      <c r="L86" s="1">
        <v>50</v>
      </c>
      <c r="M86" t="s">
        <v>10</v>
      </c>
    </row>
    <row r="87" spans="1:13" x14ac:dyDescent="0.15">
      <c r="A87" s="12" t="s">
        <v>257</v>
      </c>
      <c r="B87" s="14">
        <v>43348</v>
      </c>
      <c r="C87" s="14">
        <v>43362</v>
      </c>
      <c r="D87" s="12">
        <v>121405</v>
      </c>
      <c r="E87" s="10">
        <v>3260241</v>
      </c>
      <c r="F87" t="s">
        <v>895</v>
      </c>
      <c r="G87" t="s">
        <v>10</v>
      </c>
      <c r="H87" s="1">
        <v>0</v>
      </c>
      <c r="I87" t="s">
        <v>10</v>
      </c>
      <c r="J87" s="1">
        <v>0</v>
      </c>
      <c r="K87" t="s">
        <v>10</v>
      </c>
      <c r="L87" s="1">
        <v>50</v>
      </c>
      <c r="M87" t="s">
        <v>10</v>
      </c>
    </row>
    <row r="88" spans="1:13" x14ac:dyDescent="0.15">
      <c r="A88" s="12" t="s">
        <v>259</v>
      </c>
      <c r="B88" s="14">
        <v>43348</v>
      </c>
      <c r="C88" s="14">
        <v>43362</v>
      </c>
      <c r="D88" s="12">
        <v>121426</v>
      </c>
      <c r="E88" s="10">
        <v>3270011</v>
      </c>
      <c r="F88" t="s">
        <v>896</v>
      </c>
      <c r="G88" t="s">
        <v>10</v>
      </c>
      <c r="H88" s="1">
        <v>0</v>
      </c>
      <c r="I88" t="s">
        <v>10</v>
      </c>
      <c r="J88" s="1">
        <v>0</v>
      </c>
      <c r="K88" t="s">
        <v>10</v>
      </c>
      <c r="L88" s="1">
        <v>150</v>
      </c>
      <c r="M88" t="s">
        <v>10</v>
      </c>
    </row>
    <row r="89" spans="1:13" x14ac:dyDescent="0.15">
      <c r="A89" s="12" t="s">
        <v>274</v>
      </c>
      <c r="B89" s="14">
        <v>43348</v>
      </c>
      <c r="C89" s="14">
        <v>43362</v>
      </c>
      <c r="D89" s="12">
        <v>123312</v>
      </c>
      <c r="E89" s="10">
        <v>3270461</v>
      </c>
      <c r="F89" t="s">
        <v>898</v>
      </c>
      <c r="G89" t="s">
        <v>10</v>
      </c>
      <c r="H89" s="1">
        <v>0</v>
      </c>
      <c r="I89" t="s">
        <v>10</v>
      </c>
      <c r="J89" s="1">
        <v>0</v>
      </c>
      <c r="K89" t="s">
        <v>10</v>
      </c>
      <c r="L89" s="1">
        <v>750</v>
      </c>
      <c r="M89" t="s">
        <v>10</v>
      </c>
    </row>
    <row r="90" spans="1:13" x14ac:dyDescent="0.15">
      <c r="A90" s="12" t="s">
        <v>276</v>
      </c>
      <c r="B90" s="14">
        <v>43284</v>
      </c>
      <c r="C90" s="14">
        <v>43298</v>
      </c>
      <c r="D90" s="12">
        <v>115301</v>
      </c>
      <c r="E90" s="10">
        <v>4110111</v>
      </c>
      <c r="F90" t="s">
        <v>899</v>
      </c>
      <c r="G90" t="s">
        <v>10</v>
      </c>
      <c r="H90" s="1">
        <v>2680</v>
      </c>
      <c r="I90" t="s">
        <v>10</v>
      </c>
      <c r="J90" s="1">
        <v>0</v>
      </c>
      <c r="K90" t="s">
        <v>10</v>
      </c>
      <c r="L90" s="1">
        <v>2680</v>
      </c>
      <c r="M90" t="s">
        <v>10</v>
      </c>
    </row>
    <row r="91" spans="1:13" x14ac:dyDescent="0.15">
      <c r="A91" s="12" t="s">
        <v>278</v>
      </c>
      <c r="B91" s="14">
        <v>43348</v>
      </c>
      <c r="C91" s="14">
        <v>43362</v>
      </c>
      <c r="D91" s="12">
        <v>121261</v>
      </c>
      <c r="E91" s="10">
        <v>4120091</v>
      </c>
      <c r="F91" t="s">
        <v>900</v>
      </c>
      <c r="G91" t="s">
        <v>10</v>
      </c>
      <c r="H91" s="1">
        <v>0</v>
      </c>
      <c r="I91" t="s">
        <v>10</v>
      </c>
      <c r="J91" s="1">
        <v>0</v>
      </c>
      <c r="K91" t="s">
        <v>10</v>
      </c>
      <c r="L91" s="1">
        <v>4000</v>
      </c>
      <c r="M91" t="s">
        <v>10</v>
      </c>
    </row>
    <row r="92" spans="1:13" x14ac:dyDescent="0.15">
      <c r="A92" s="12" t="s">
        <v>280</v>
      </c>
      <c r="B92" s="14">
        <v>43348</v>
      </c>
      <c r="C92" s="14">
        <v>43362</v>
      </c>
      <c r="D92" s="12">
        <v>121269</v>
      </c>
      <c r="E92" s="10">
        <v>4120241</v>
      </c>
      <c r="F92" t="s">
        <v>901</v>
      </c>
      <c r="G92" t="s">
        <v>10</v>
      </c>
      <c r="H92" s="1">
        <v>0</v>
      </c>
      <c r="I92" t="s">
        <v>10</v>
      </c>
      <c r="J92" s="1">
        <v>0</v>
      </c>
      <c r="K92" t="s">
        <v>10</v>
      </c>
      <c r="L92" s="1">
        <v>2000</v>
      </c>
      <c r="M92" t="s">
        <v>10</v>
      </c>
    </row>
    <row r="93" spans="1:13" x14ac:dyDescent="0.15">
      <c r="A93" s="12" t="s">
        <v>282</v>
      </c>
      <c r="B93" s="14">
        <v>43348</v>
      </c>
      <c r="C93" s="14">
        <v>43362</v>
      </c>
      <c r="D93" s="12">
        <v>121274</v>
      </c>
      <c r="E93" s="10">
        <v>4120341</v>
      </c>
      <c r="F93" t="s">
        <v>902</v>
      </c>
      <c r="G93" t="s">
        <v>10</v>
      </c>
      <c r="H93" s="1">
        <v>0</v>
      </c>
      <c r="I93" t="s">
        <v>10</v>
      </c>
      <c r="J93" s="1">
        <v>0</v>
      </c>
      <c r="K93" t="s">
        <v>10</v>
      </c>
      <c r="L93" s="1">
        <v>2450</v>
      </c>
      <c r="M93" t="s">
        <v>10</v>
      </c>
    </row>
    <row r="94" spans="1:13" x14ac:dyDescent="0.15">
      <c r="A94" s="12" t="s">
        <v>284</v>
      </c>
      <c r="B94" s="14">
        <v>43348</v>
      </c>
      <c r="C94" s="14">
        <v>43362</v>
      </c>
      <c r="D94" s="12">
        <v>121280</v>
      </c>
      <c r="E94" s="10">
        <v>4120401</v>
      </c>
      <c r="F94" t="s">
        <v>903</v>
      </c>
      <c r="G94" t="s">
        <v>10</v>
      </c>
      <c r="H94" s="1">
        <v>0</v>
      </c>
      <c r="I94" t="s">
        <v>10</v>
      </c>
      <c r="J94" s="1">
        <v>0</v>
      </c>
      <c r="K94" t="s">
        <v>10</v>
      </c>
      <c r="L94" s="1">
        <v>3000</v>
      </c>
      <c r="M94" t="s">
        <v>10</v>
      </c>
    </row>
    <row r="95" spans="1:13" x14ac:dyDescent="0.15">
      <c r="A95" s="12" t="s">
        <v>286</v>
      </c>
      <c r="B95" s="14">
        <v>43319</v>
      </c>
      <c r="C95" s="14">
        <v>43333</v>
      </c>
      <c r="D95" s="12">
        <v>118484</v>
      </c>
      <c r="E95" s="10">
        <v>4120441</v>
      </c>
      <c r="F95" t="s">
        <v>904</v>
      </c>
      <c r="G95" t="s">
        <v>10</v>
      </c>
      <c r="H95" s="1">
        <v>0</v>
      </c>
      <c r="I95" t="s">
        <v>10</v>
      </c>
      <c r="J95" s="1">
        <v>0</v>
      </c>
      <c r="K95" t="s">
        <v>10</v>
      </c>
      <c r="L95" s="1">
        <v>550</v>
      </c>
      <c r="M95" t="s">
        <v>10</v>
      </c>
    </row>
    <row r="96" spans="1:13" x14ac:dyDescent="0.15">
      <c r="A96" s="12" t="s">
        <v>301</v>
      </c>
      <c r="B96" s="14">
        <v>43348</v>
      </c>
      <c r="C96" s="14">
        <v>43362</v>
      </c>
      <c r="D96" s="12">
        <v>123208</v>
      </c>
      <c r="E96" s="10">
        <v>4120591</v>
      </c>
      <c r="F96" t="s">
        <v>906</v>
      </c>
      <c r="G96" t="s">
        <v>10</v>
      </c>
      <c r="H96" s="1">
        <v>0</v>
      </c>
      <c r="I96" t="s">
        <v>10</v>
      </c>
      <c r="J96" s="1">
        <v>0</v>
      </c>
      <c r="K96" t="s">
        <v>10</v>
      </c>
      <c r="L96" s="1">
        <v>4100</v>
      </c>
      <c r="M96" t="s">
        <v>10</v>
      </c>
    </row>
    <row r="97" spans="1:13" x14ac:dyDescent="0.15">
      <c r="A97" s="12" t="s">
        <v>303</v>
      </c>
      <c r="B97" s="14">
        <v>43348</v>
      </c>
      <c r="C97" s="14">
        <v>43362</v>
      </c>
      <c r="D97" s="12">
        <v>123245</v>
      </c>
      <c r="E97" s="10">
        <v>4120641</v>
      </c>
      <c r="F97" t="s">
        <v>907</v>
      </c>
      <c r="G97" t="s">
        <v>10</v>
      </c>
      <c r="H97" s="1">
        <v>0</v>
      </c>
      <c r="I97" t="s">
        <v>10</v>
      </c>
      <c r="J97" s="1">
        <v>0</v>
      </c>
      <c r="K97" t="s">
        <v>10</v>
      </c>
      <c r="L97" s="1">
        <v>2150</v>
      </c>
      <c r="M97" t="s">
        <v>10</v>
      </c>
    </row>
    <row r="98" spans="1:13" x14ac:dyDescent="0.15">
      <c r="A98" s="12" t="s">
        <v>305</v>
      </c>
      <c r="B98" s="14">
        <v>43348</v>
      </c>
      <c r="C98" s="14">
        <v>43362</v>
      </c>
      <c r="D98" s="12">
        <v>123205</v>
      </c>
      <c r="E98" s="10">
        <v>4210481</v>
      </c>
      <c r="F98" t="s">
        <v>908</v>
      </c>
      <c r="G98" t="s">
        <v>10</v>
      </c>
      <c r="H98" s="1">
        <v>0</v>
      </c>
      <c r="I98" t="s">
        <v>10</v>
      </c>
      <c r="J98" s="1">
        <v>0</v>
      </c>
      <c r="K98" t="s">
        <v>10</v>
      </c>
      <c r="L98" s="1">
        <v>2550</v>
      </c>
      <c r="M98" t="s">
        <v>10</v>
      </c>
    </row>
    <row r="99" spans="1:13" x14ac:dyDescent="0.15">
      <c r="A99" s="12" t="s">
        <v>307</v>
      </c>
      <c r="B99" s="14">
        <v>43348</v>
      </c>
      <c r="C99" s="14">
        <v>43362</v>
      </c>
      <c r="D99" s="12">
        <v>123428</v>
      </c>
      <c r="E99" s="10">
        <v>4210601</v>
      </c>
      <c r="F99" t="s">
        <v>909</v>
      </c>
      <c r="G99" t="s">
        <v>10</v>
      </c>
      <c r="H99" s="1">
        <v>0</v>
      </c>
      <c r="I99" t="s">
        <v>10</v>
      </c>
      <c r="J99" s="1">
        <v>0</v>
      </c>
      <c r="K99" t="s">
        <v>10</v>
      </c>
      <c r="L99" s="1">
        <v>900</v>
      </c>
      <c r="M99" t="s">
        <v>10</v>
      </c>
    </row>
    <row r="100" spans="1:13" x14ac:dyDescent="0.15">
      <c r="A100" s="12" t="s">
        <v>309</v>
      </c>
      <c r="B100" s="14">
        <v>43348</v>
      </c>
      <c r="C100" s="14">
        <v>43362</v>
      </c>
      <c r="D100" s="12">
        <v>120798</v>
      </c>
      <c r="E100" s="10">
        <v>4220011</v>
      </c>
      <c r="F100" t="s">
        <v>910</v>
      </c>
      <c r="G100" t="s">
        <v>10</v>
      </c>
      <c r="H100" s="1">
        <v>0</v>
      </c>
      <c r="I100" t="s">
        <v>10</v>
      </c>
      <c r="J100" s="1">
        <v>0</v>
      </c>
      <c r="K100" t="s">
        <v>10</v>
      </c>
      <c r="L100" s="1">
        <v>500</v>
      </c>
      <c r="M100" t="s">
        <v>10</v>
      </c>
    </row>
    <row r="101" spans="1:13" x14ac:dyDescent="0.15">
      <c r="A101" s="12" t="s">
        <v>322</v>
      </c>
      <c r="B101" s="14">
        <v>43348</v>
      </c>
      <c r="C101" s="14">
        <v>43362</v>
      </c>
      <c r="D101" s="12">
        <v>123200</v>
      </c>
      <c r="E101" s="10">
        <v>4220471</v>
      </c>
      <c r="F101" t="s">
        <v>912</v>
      </c>
      <c r="G101" t="s">
        <v>10</v>
      </c>
      <c r="H101" s="1">
        <v>0</v>
      </c>
      <c r="I101" t="s">
        <v>10</v>
      </c>
      <c r="J101" s="1">
        <v>0</v>
      </c>
      <c r="K101" t="s">
        <v>10</v>
      </c>
      <c r="L101" s="1">
        <v>200</v>
      </c>
      <c r="M101" t="s">
        <v>10</v>
      </c>
    </row>
    <row r="102" spans="1:13" x14ac:dyDescent="0.15">
      <c r="A102" s="12" t="s">
        <v>324</v>
      </c>
      <c r="B102" s="14">
        <v>43348</v>
      </c>
      <c r="C102" s="14">
        <v>43362</v>
      </c>
      <c r="D102" s="12">
        <v>120892</v>
      </c>
      <c r="E102" s="10">
        <v>4230481</v>
      </c>
      <c r="F102" t="s">
        <v>913</v>
      </c>
      <c r="G102" t="s">
        <v>10</v>
      </c>
      <c r="H102" s="1">
        <v>0</v>
      </c>
      <c r="I102" t="s">
        <v>10</v>
      </c>
      <c r="J102" s="1">
        <v>0</v>
      </c>
      <c r="K102" t="s">
        <v>10</v>
      </c>
      <c r="L102" s="1">
        <v>600</v>
      </c>
      <c r="M102" t="s">
        <v>10</v>
      </c>
    </row>
    <row r="103" spans="1:13" x14ac:dyDescent="0.15">
      <c r="A103" s="12" t="s">
        <v>326</v>
      </c>
      <c r="B103" s="14">
        <v>43348</v>
      </c>
      <c r="C103" s="14">
        <v>43362</v>
      </c>
      <c r="D103" s="12">
        <v>120894</v>
      </c>
      <c r="E103" s="10">
        <v>4230521</v>
      </c>
      <c r="F103" t="s">
        <v>914</v>
      </c>
      <c r="G103" t="s">
        <v>10</v>
      </c>
      <c r="H103" s="1">
        <v>0</v>
      </c>
      <c r="I103" t="s">
        <v>10</v>
      </c>
      <c r="J103" s="1">
        <v>0</v>
      </c>
      <c r="K103" t="s">
        <v>10</v>
      </c>
      <c r="L103" s="1">
        <v>300</v>
      </c>
      <c r="M103" t="s">
        <v>10</v>
      </c>
    </row>
    <row r="104" spans="1:13" x14ac:dyDescent="0.15">
      <c r="A104" s="12" t="s">
        <v>346</v>
      </c>
      <c r="B104" s="14">
        <v>43348</v>
      </c>
      <c r="C104" s="14">
        <v>43362</v>
      </c>
      <c r="D104" s="12">
        <v>120921</v>
      </c>
      <c r="E104" s="10">
        <v>4240131</v>
      </c>
      <c r="F104" t="s">
        <v>916</v>
      </c>
      <c r="G104" t="s">
        <v>10</v>
      </c>
      <c r="H104" s="1">
        <v>0</v>
      </c>
      <c r="I104" t="s">
        <v>10</v>
      </c>
      <c r="J104" s="1">
        <v>0</v>
      </c>
      <c r="K104" t="s">
        <v>10</v>
      </c>
      <c r="L104" s="1">
        <v>90</v>
      </c>
      <c r="M104" t="s">
        <v>10</v>
      </c>
    </row>
    <row r="105" spans="1:13" x14ac:dyDescent="0.15">
      <c r="A105" s="12" t="s">
        <v>348</v>
      </c>
      <c r="B105" s="14">
        <v>43348</v>
      </c>
      <c r="C105" s="14">
        <v>43362</v>
      </c>
      <c r="D105" s="12">
        <v>120931</v>
      </c>
      <c r="E105" s="10">
        <v>4240301</v>
      </c>
      <c r="F105" t="s">
        <v>917</v>
      </c>
      <c r="G105" t="s">
        <v>10</v>
      </c>
      <c r="H105" s="1">
        <v>0</v>
      </c>
      <c r="I105" t="s">
        <v>10</v>
      </c>
      <c r="J105" s="1">
        <v>0</v>
      </c>
      <c r="K105" t="s">
        <v>10</v>
      </c>
      <c r="L105" s="1">
        <v>330</v>
      </c>
      <c r="M105" t="s">
        <v>10</v>
      </c>
    </row>
    <row r="106" spans="1:13" x14ac:dyDescent="0.15">
      <c r="A106" s="12" t="s">
        <v>350</v>
      </c>
      <c r="B106" s="14">
        <v>43348</v>
      </c>
      <c r="C106" s="14">
        <v>43362</v>
      </c>
      <c r="D106" s="12">
        <v>120950</v>
      </c>
      <c r="E106" s="10">
        <v>4250091</v>
      </c>
      <c r="F106" t="s">
        <v>918</v>
      </c>
      <c r="G106" t="s">
        <v>10</v>
      </c>
      <c r="H106" s="1">
        <v>0</v>
      </c>
      <c r="I106" t="s">
        <v>10</v>
      </c>
      <c r="J106" s="1">
        <v>0</v>
      </c>
      <c r="K106" t="s">
        <v>10</v>
      </c>
      <c r="L106" s="1">
        <v>150</v>
      </c>
      <c r="M106" t="s">
        <v>10</v>
      </c>
    </row>
    <row r="107" spans="1:13" x14ac:dyDescent="0.15">
      <c r="A107" s="12" t="s">
        <v>360</v>
      </c>
      <c r="B107" s="14">
        <v>43348</v>
      </c>
      <c r="C107" s="14">
        <v>43362</v>
      </c>
      <c r="D107" s="12">
        <v>120954</v>
      </c>
      <c r="E107" s="10">
        <v>4250191</v>
      </c>
      <c r="F107" t="s">
        <v>920</v>
      </c>
      <c r="G107" t="s">
        <v>10</v>
      </c>
      <c r="H107" s="1">
        <v>0</v>
      </c>
      <c r="I107" t="s">
        <v>10</v>
      </c>
      <c r="J107" s="1">
        <v>0</v>
      </c>
      <c r="K107" t="s">
        <v>10</v>
      </c>
      <c r="L107" s="1">
        <v>750</v>
      </c>
      <c r="M107" t="s">
        <v>10</v>
      </c>
    </row>
    <row r="108" spans="1:13" x14ac:dyDescent="0.15">
      <c r="A108" s="12" t="s">
        <v>376</v>
      </c>
      <c r="B108" s="14">
        <v>43348</v>
      </c>
      <c r="C108" s="14">
        <v>43362</v>
      </c>
      <c r="D108" s="12">
        <v>123317</v>
      </c>
      <c r="E108" s="10">
        <v>4250261</v>
      </c>
      <c r="F108" t="s">
        <v>922</v>
      </c>
      <c r="G108" t="s">
        <v>10</v>
      </c>
      <c r="H108" s="1">
        <v>0</v>
      </c>
      <c r="I108" t="s">
        <v>10</v>
      </c>
      <c r="J108" s="1">
        <v>0</v>
      </c>
      <c r="K108" t="s">
        <v>10</v>
      </c>
      <c r="L108" s="1">
        <v>250</v>
      </c>
      <c r="M108" t="s">
        <v>10</v>
      </c>
    </row>
    <row r="109" spans="1:13" x14ac:dyDescent="0.15">
      <c r="A109" s="12" t="s">
        <v>390</v>
      </c>
      <c r="B109" s="14">
        <v>43348</v>
      </c>
      <c r="C109" s="14">
        <v>43362</v>
      </c>
      <c r="D109" s="12">
        <v>120956</v>
      </c>
      <c r="E109" s="10">
        <v>4260011</v>
      </c>
      <c r="F109" t="s">
        <v>924</v>
      </c>
      <c r="G109" t="s">
        <v>10</v>
      </c>
      <c r="H109" s="1">
        <v>0</v>
      </c>
      <c r="I109" t="s">
        <v>10</v>
      </c>
      <c r="J109" s="1">
        <v>0</v>
      </c>
      <c r="K109" t="s">
        <v>10</v>
      </c>
      <c r="L109" s="1">
        <v>700</v>
      </c>
      <c r="M109" t="s">
        <v>10</v>
      </c>
    </row>
    <row r="110" spans="1:13" x14ac:dyDescent="0.15">
      <c r="A110" s="12" t="s">
        <v>392</v>
      </c>
      <c r="B110" s="14">
        <v>43348</v>
      </c>
      <c r="C110" s="14">
        <v>43362</v>
      </c>
      <c r="D110" s="12">
        <v>120975</v>
      </c>
      <c r="E110" s="10">
        <v>4260291</v>
      </c>
      <c r="F110" t="s">
        <v>925</v>
      </c>
      <c r="G110" t="s">
        <v>10</v>
      </c>
      <c r="H110" s="1">
        <v>0</v>
      </c>
      <c r="I110" t="s">
        <v>10</v>
      </c>
      <c r="J110" s="1">
        <v>0</v>
      </c>
      <c r="K110" t="s">
        <v>10</v>
      </c>
      <c r="L110" s="1">
        <v>500</v>
      </c>
      <c r="M110" t="s">
        <v>10</v>
      </c>
    </row>
    <row r="111" spans="1:13" x14ac:dyDescent="0.15">
      <c r="A111" s="12" t="s">
        <v>394</v>
      </c>
      <c r="B111" s="14">
        <v>43193</v>
      </c>
      <c r="C111" s="14">
        <v>43207</v>
      </c>
      <c r="D111" s="12">
        <v>107492</v>
      </c>
      <c r="E111" s="10">
        <v>4260461</v>
      </c>
      <c r="F111" t="s">
        <v>926</v>
      </c>
      <c r="G111" t="s">
        <v>10</v>
      </c>
      <c r="H111" s="1">
        <v>0</v>
      </c>
      <c r="I111" t="s">
        <v>10</v>
      </c>
      <c r="J111" s="1">
        <v>0</v>
      </c>
      <c r="K111" t="s">
        <v>10</v>
      </c>
      <c r="L111" s="1">
        <v>337.5</v>
      </c>
      <c r="M111" t="s">
        <v>10</v>
      </c>
    </row>
    <row r="112" spans="1:13" x14ac:dyDescent="0.15">
      <c r="A112" s="12" t="s">
        <v>396</v>
      </c>
      <c r="B112" s="14">
        <v>43076</v>
      </c>
      <c r="C112" s="14">
        <v>43090</v>
      </c>
      <c r="D112" s="12">
        <v>102641</v>
      </c>
      <c r="E112" s="10">
        <v>4260461</v>
      </c>
      <c r="F112" t="s">
        <v>926</v>
      </c>
      <c r="G112" t="s">
        <v>10</v>
      </c>
      <c r="H112" s="1">
        <v>0</v>
      </c>
      <c r="I112" t="s">
        <v>10</v>
      </c>
      <c r="J112" s="1">
        <v>0</v>
      </c>
      <c r="K112" t="s">
        <v>10</v>
      </c>
      <c r="L112" s="1">
        <v>2250</v>
      </c>
      <c r="M112" t="s">
        <v>10</v>
      </c>
    </row>
    <row r="113" spans="1:13" x14ac:dyDescent="0.15">
      <c r="A113" s="12" t="s">
        <v>397</v>
      </c>
      <c r="B113" s="14">
        <v>43174</v>
      </c>
      <c r="C113" s="14">
        <v>43188</v>
      </c>
      <c r="D113" s="12">
        <v>104838</v>
      </c>
      <c r="E113" s="10">
        <v>4260461</v>
      </c>
      <c r="F113" t="s">
        <v>926</v>
      </c>
      <c r="G113" t="s">
        <v>10</v>
      </c>
      <c r="H113" s="1">
        <v>0</v>
      </c>
      <c r="I113" t="s">
        <v>10</v>
      </c>
      <c r="J113" s="1">
        <v>0</v>
      </c>
      <c r="K113" t="s">
        <v>10</v>
      </c>
      <c r="L113" s="1">
        <v>2250</v>
      </c>
      <c r="M113" t="s">
        <v>10</v>
      </c>
    </row>
    <row r="114" spans="1:13" x14ac:dyDescent="0.15">
      <c r="A114" s="12" t="s">
        <v>398</v>
      </c>
      <c r="B114" s="14">
        <v>43138</v>
      </c>
      <c r="C114" s="14">
        <v>43152</v>
      </c>
      <c r="D114" s="12">
        <v>103827</v>
      </c>
      <c r="E114" s="10">
        <v>4260461</v>
      </c>
      <c r="F114" t="s">
        <v>926</v>
      </c>
      <c r="G114" t="s">
        <v>10</v>
      </c>
      <c r="H114" s="1">
        <v>0</v>
      </c>
      <c r="I114" t="s">
        <v>10</v>
      </c>
      <c r="J114" s="1">
        <v>0</v>
      </c>
      <c r="K114" t="s">
        <v>10</v>
      </c>
      <c r="L114" s="1">
        <v>3750</v>
      </c>
      <c r="M114" t="s">
        <v>10</v>
      </c>
    </row>
    <row r="115" spans="1:13" x14ac:dyDescent="0.15">
      <c r="A115" s="12" t="s">
        <v>399</v>
      </c>
      <c r="B115" s="14">
        <v>43257</v>
      </c>
      <c r="C115" s="14">
        <v>43271</v>
      </c>
      <c r="D115" s="12">
        <v>114232</v>
      </c>
      <c r="E115" s="10">
        <v>4260461</v>
      </c>
      <c r="F115" t="s">
        <v>926</v>
      </c>
      <c r="G115" t="s">
        <v>10</v>
      </c>
      <c r="H115" s="1">
        <v>0</v>
      </c>
      <c r="I115" t="s">
        <v>10</v>
      </c>
      <c r="J115" s="1">
        <v>0</v>
      </c>
      <c r="K115" t="s">
        <v>10</v>
      </c>
      <c r="L115" s="1">
        <v>1237.5</v>
      </c>
      <c r="M115" t="s">
        <v>10</v>
      </c>
    </row>
    <row r="116" spans="1:13" x14ac:dyDescent="0.15">
      <c r="A116" s="12" t="s">
        <v>400</v>
      </c>
      <c r="B116" s="14">
        <v>43348</v>
      </c>
      <c r="C116" s="14">
        <v>43362</v>
      </c>
      <c r="D116" s="12">
        <v>123388</v>
      </c>
      <c r="E116" s="10">
        <v>4260511</v>
      </c>
      <c r="F116" t="s">
        <v>927</v>
      </c>
      <c r="G116" t="s">
        <v>10</v>
      </c>
      <c r="H116" s="1">
        <v>0</v>
      </c>
      <c r="I116" t="s">
        <v>10</v>
      </c>
      <c r="J116" s="1">
        <v>0</v>
      </c>
      <c r="K116" t="s">
        <v>10</v>
      </c>
      <c r="L116" s="1">
        <v>650</v>
      </c>
      <c r="M116" t="s">
        <v>10</v>
      </c>
    </row>
    <row r="117" spans="1:13" x14ac:dyDescent="0.15">
      <c r="A117" s="12" t="s">
        <v>402</v>
      </c>
      <c r="B117" s="14">
        <v>43348</v>
      </c>
      <c r="C117" s="14">
        <v>43362</v>
      </c>
      <c r="D117" s="12">
        <v>120998</v>
      </c>
      <c r="E117" s="10">
        <v>4270301</v>
      </c>
      <c r="F117" t="s">
        <v>928</v>
      </c>
      <c r="G117" t="s">
        <v>10</v>
      </c>
      <c r="H117" s="1">
        <v>0</v>
      </c>
      <c r="I117" t="s">
        <v>10</v>
      </c>
      <c r="J117" s="1">
        <v>0</v>
      </c>
      <c r="K117" t="s">
        <v>10</v>
      </c>
      <c r="L117" s="1">
        <v>750</v>
      </c>
      <c r="M117" t="s">
        <v>10</v>
      </c>
    </row>
    <row r="118" spans="1:13" x14ac:dyDescent="0.15">
      <c r="A118" s="12" t="s">
        <v>409</v>
      </c>
      <c r="B118" s="14">
        <v>43348</v>
      </c>
      <c r="C118" s="14">
        <v>43362</v>
      </c>
      <c r="D118" s="12">
        <v>120758</v>
      </c>
      <c r="E118" s="10">
        <v>5110231</v>
      </c>
      <c r="F118" t="s">
        <v>930</v>
      </c>
      <c r="G118" t="s">
        <v>10</v>
      </c>
      <c r="H118" s="1">
        <v>0</v>
      </c>
      <c r="I118" t="s">
        <v>10</v>
      </c>
      <c r="J118" s="1">
        <v>0</v>
      </c>
      <c r="K118" t="s">
        <v>10</v>
      </c>
      <c r="L118" s="1">
        <v>2750</v>
      </c>
      <c r="M118" t="s">
        <v>10</v>
      </c>
    </row>
    <row r="119" spans="1:13" x14ac:dyDescent="0.15">
      <c r="A119" s="12" t="s">
        <v>411</v>
      </c>
      <c r="B119" s="14">
        <v>43348</v>
      </c>
      <c r="C119" s="14">
        <v>43362</v>
      </c>
      <c r="D119" s="12">
        <v>120768</v>
      </c>
      <c r="E119" s="10">
        <v>5110331</v>
      </c>
      <c r="F119" t="s">
        <v>931</v>
      </c>
      <c r="G119" t="s">
        <v>10</v>
      </c>
      <c r="H119" s="1">
        <v>0</v>
      </c>
      <c r="I119" t="s">
        <v>10</v>
      </c>
      <c r="J119" s="1">
        <v>0</v>
      </c>
      <c r="K119" t="s">
        <v>10</v>
      </c>
      <c r="L119" s="1">
        <v>3144</v>
      </c>
      <c r="M119" t="s">
        <v>10</v>
      </c>
    </row>
    <row r="120" spans="1:13" x14ac:dyDescent="0.15">
      <c r="A120" s="12" t="s">
        <v>413</v>
      </c>
      <c r="B120" s="14">
        <v>42894</v>
      </c>
      <c r="C120" s="14">
        <v>42908</v>
      </c>
      <c r="D120" s="12">
        <v>83843</v>
      </c>
      <c r="E120" s="10">
        <v>5110471</v>
      </c>
      <c r="F120" t="s">
        <v>932</v>
      </c>
      <c r="G120" t="s">
        <v>10</v>
      </c>
      <c r="H120" s="1">
        <v>0</v>
      </c>
      <c r="I120" t="s">
        <v>10</v>
      </c>
      <c r="J120" s="1">
        <v>0</v>
      </c>
      <c r="K120" t="s">
        <v>10</v>
      </c>
      <c r="L120" s="1">
        <v>1620</v>
      </c>
      <c r="M120" t="s">
        <v>10</v>
      </c>
    </row>
    <row r="121" spans="1:13" x14ac:dyDescent="0.15">
      <c r="A121" s="12" t="s">
        <v>415</v>
      </c>
      <c r="B121" s="14">
        <v>42832</v>
      </c>
      <c r="C121" s="14">
        <v>42846</v>
      </c>
      <c r="D121" s="12">
        <v>76704</v>
      </c>
      <c r="E121" s="10">
        <v>5110471</v>
      </c>
      <c r="F121" t="s">
        <v>932</v>
      </c>
      <c r="G121" t="s">
        <v>10</v>
      </c>
      <c r="H121" s="1">
        <v>0</v>
      </c>
      <c r="I121" t="s">
        <v>10</v>
      </c>
      <c r="J121" s="1">
        <v>0</v>
      </c>
      <c r="K121" t="s">
        <v>10</v>
      </c>
      <c r="L121" s="1">
        <v>10800</v>
      </c>
      <c r="M121" t="s">
        <v>10</v>
      </c>
    </row>
    <row r="122" spans="1:13" x14ac:dyDescent="0.15">
      <c r="A122" s="12" t="s">
        <v>416</v>
      </c>
      <c r="B122" s="14">
        <v>43076</v>
      </c>
      <c r="C122" s="14">
        <v>43090</v>
      </c>
      <c r="D122" s="12">
        <v>102510</v>
      </c>
      <c r="E122" s="10">
        <v>5110471</v>
      </c>
      <c r="F122" t="s">
        <v>932</v>
      </c>
      <c r="G122" t="s">
        <v>10</v>
      </c>
      <c r="H122" s="1">
        <v>0</v>
      </c>
      <c r="I122" t="s">
        <v>10</v>
      </c>
      <c r="J122" s="1">
        <v>0</v>
      </c>
      <c r="K122" t="s">
        <v>10</v>
      </c>
      <c r="L122" s="1">
        <v>243</v>
      </c>
      <c r="M122" t="s">
        <v>10</v>
      </c>
    </row>
    <row r="123" spans="1:13" x14ac:dyDescent="0.15">
      <c r="A123" s="12" t="s">
        <v>417</v>
      </c>
      <c r="B123" s="14">
        <v>42985</v>
      </c>
      <c r="C123" s="14">
        <v>42999</v>
      </c>
      <c r="D123" s="12">
        <v>92950</v>
      </c>
      <c r="E123" s="10">
        <v>5110471</v>
      </c>
      <c r="F123" t="s">
        <v>932</v>
      </c>
      <c r="G123" t="s">
        <v>10</v>
      </c>
      <c r="H123" s="1">
        <v>0</v>
      </c>
      <c r="I123" t="s">
        <v>10</v>
      </c>
      <c r="J123" s="1">
        <v>0</v>
      </c>
      <c r="K123" t="s">
        <v>10</v>
      </c>
      <c r="L123" s="1">
        <v>1620</v>
      </c>
      <c r="M123" t="s">
        <v>10</v>
      </c>
    </row>
    <row r="124" spans="1:13" x14ac:dyDescent="0.15">
      <c r="A124" s="12" t="s">
        <v>418</v>
      </c>
      <c r="B124" s="14">
        <v>43174</v>
      </c>
      <c r="C124" s="14">
        <v>43188</v>
      </c>
      <c r="D124" s="12">
        <v>104779</v>
      </c>
      <c r="E124" s="10">
        <v>5110471</v>
      </c>
      <c r="F124" t="s">
        <v>932</v>
      </c>
      <c r="G124" t="s">
        <v>10</v>
      </c>
      <c r="H124" s="1">
        <v>0</v>
      </c>
      <c r="I124" t="s">
        <v>10</v>
      </c>
      <c r="J124" s="1">
        <v>0</v>
      </c>
      <c r="K124" t="s">
        <v>10</v>
      </c>
      <c r="L124" s="1">
        <v>3186</v>
      </c>
      <c r="M124" t="s">
        <v>10</v>
      </c>
    </row>
    <row r="125" spans="1:13" x14ac:dyDescent="0.15">
      <c r="A125" s="12" t="s">
        <v>419</v>
      </c>
      <c r="B125" s="14">
        <v>43193</v>
      </c>
      <c r="C125" s="14">
        <v>43207</v>
      </c>
      <c r="D125" s="12">
        <v>107354</v>
      </c>
      <c r="E125" s="10">
        <v>5110471</v>
      </c>
      <c r="F125" t="s">
        <v>932</v>
      </c>
      <c r="G125" t="s">
        <v>10</v>
      </c>
      <c r="H125" s="1">
        <v>0</v>
      </c>
      <c r="I125" t="s">
        <v>10</v>
      </c>
      <c r="J125" s="1">
        <v>0</v>
      </c>
      <c r="K125" t="s">
        <v>10</v>
      </c>
      <c r="L125" s="1">
        <v>3276.45</v>
      </c>
      <c r="M125" t="s">
        <v>10</v>
      </c>
    </row>
    <row r="126" spans="1:13" x14ac:dyDescent="0.15">
      <c r="A126" s="12" t="s">
        <v>420</v>
      </c>
      <c r="B126" s="14">
        <v>43138</v>
      </c>
      <c r="C126" s="14">
        <v>43152</v>
      </c>
      <c r="D126" s="12">
        <v>103766</v>
      </c>
      <c r="E126" s="10">
        <v>5110471</v>
      </c>
      <c r="F126" t="s">
        <v>932</v>
      </c>
      <c r="G126" t="s">
        <v>10</v>
      </c>
      <c r="H126" s="1">
        <v>0</v>
      </c>
      <c r="I126" t="s">
        <v>10</v>
      </c>
      <c r="J126" s="1">
        <v>0</v>
      </c>
      <c r="K126" t="s">
        <v>10</v>
      </c>
      <c r="L126" s="1">
        <v>4050</v>
      </c>
      <c r="M126" t="s">
        <v>10</v>
      </c>
    </row>
    <row r="127" spans="1:13" x14ac:dyDescent="0.15">
      <c r="A127" s="12" t="s">
        <v>421</v>
      </c>
      <c r="B127" s="14">
        <v>43257</v>
      </c>
      <c r="C127" s="14">
        <v>43271</v>
      </c>
      <c r="D127" s="12">
        <v>114055</v>
      </c>
      <c r="E127" s="10">
        <v>5110471</v>
      </c>
      <c r="F127" t="s">
        <v>932</v>
      </c>
      <c r="G127" t="s">
        <v>10</v>
      </c>
      <c r="H127" s="1">
        <v>0</v>
      </c>
      <c r="I127" t="s">
        <v>10</v>
      </c>
      <c r="J127" s="1">
        <v>0</v>
      </c>
      <c r="K127" t="s">
        <v>10</v>
      </c>
      <c r="L127" s="1">
        <v>5873.85</v>
      </c>
      <c r="M127" t="s">
        <v>10</v>
      </c>
    </row>
    <row r="128" spans="1:13" x14ac:dyDescent="0.15">
      <c r="A128" s="12" t="s">
        <v>422</v>
      </c>
      <c r="B128" s="14">
        <v>43319</v>
      </c>
      <c r="C128" s="14">
        <v>43333</v>
      </c>
      <c r="D128" s="12">
        <v>118073</v>
      </c>
      <c r="E128" s="10">
        <v>5120051</v>
      </c>
      <c r="F128" t="s">
        <v>933</v>
      </c>
      <c r="G128" t="s">
        <v>10</v>
      </c>
      <c r="H128" s="1">
        <v>0</v>
      </c>
      <c r="I128" t="s">
        <v>10</v>
      </c>
      <c r="J128" s="1">
        <v>66968</v>
      </c>
      <c r="K128" t="s">
        <v>10</v>
      </c>
      <c r="L128" s="1">
        <v>56582</v>
      </c>
      <c r="M128" t="s">
        <v>10</v>
      </c>
    </row>
    <row r="129" spans="1:13" x14ac:dyDescent="0.15">
      <c r="A129" s="12" t="s">
        <v>424</v>
      </c>
      <c r="B129" s="14">
        <v>43348</v>
      </c>
      <c r="C129" s="14">
        <v>43362</v>
      </c>
      <c r="D129" s="12">
        <v>120821</v>
      </c>
      <c r="E129" s="10">
        <v>5120051</v>
      </c>
      <c r="F129" t="s">
        <v>933</v>
      </c>
      <c r="G129" t="s">
        <v>10</v>
      </c>
      <c r="H129" s="1">
        <v>0</v>
      </c>
      <c r="I129" t="s">
        <v>10</v>
      </c>
      <c r="J129" s="1">
        <v>123550</v>
      </c>
      <c r="K129" t="s">
        <v>10</v>
      </c>
      <c r="L129" s="1">
        <v>42150</v>
      </c>
      <c r="M129" t="s">
        <v>10</v>
      </c>
    </row>
    <row r="130" spans="1:13" x14ac:dyDescent="0.15">
      <c r="A130" s="12" t="s">
        <v>425</v>
      </c>
      <c r="B130" s="14">
        <v>43348</v>
      </c>
      <c r="C130" s="14">
        <v>43362</v>
      </c>
      <c r="D130" s="12">
        <v>120826</v>
      </c>
      <c r="E130" s="10">
        <v>5120131</v>
      </c>
      <c r="F130" t="s">
        <v>934</v>
      </c>
      <c r="G130" t="s">
        <v>10</v>
      </c>
      <c r="H130" s="1">
        <v>0</v>
      </c>
      <c r="I130" t="s">
        <v>10</v>
      </c>
      <c r="J130" s="1">
        <v>0</v>
      </c>
      <c r="K130" t="s">
        <v>10</v>
      </c>
      <c r="L130" s="1">
        <v>6600</v>
      </c>
      <c r="M130" t="s">
        <v>10</v>
      </c>
    </row>
    <row r="131" spans="1:13" x14ac:dyDescent="0.15">
      <c r="A131" s="12" t="s">
        <v>427</v>
      </c>
      <c r="B131" s="14">
        <v>43348</v>
      </c>
      <c r="C131" s="14">
        <v>43362</v>
      </c>
      <c r="D131" s="12">
        <v>123447</v>
      </c>
      <c r="E131" s="10">
        <v>5120381</v>
      </c>
      <c r="F131" t="s">
        <v>935</v>
      </c>
      <c r="G131" t="s">
        <v>10</v>
      </c>
      <c r="H131" s="1">
        <v>0</v>
      </c>
      <c r="I131" t="s">
        <v>10</v>
      </c>
      <c r="J131" s="1">
        <v>0</v>
      </c>
      <c r="K131" t="s">
        <v>10</v>
      </c>
      <c r="L131" s="1">
        <v>350</v>
      </c>
      <c r="M131" t="s">
        <v>10</v>
      </c>
    </row>
    <row r="132" spans="1:13" x14ac:dyDescent="0.15">
      <c r="A132" s="12" t="s">
        <v>429</v>
      </c>
      <c r="B132" s="14">
        <v>43348</v>
      </c>
      <c r="C132" s="14">
        <v>43362</v>
      </c>
      <c r="D132" s="12">
        <v>120843</v>
      </c>
      <c r="E132" s="10">
        <v>5130141</v>
      </c>
      <c r="F132" t="s">
        <v>936</v>
      </c>
      <c r="G132" t="s">
        <v>10</v>
      </c>
      <c r="H132" s="1">
        <v>0</v>
      </c>
      <c r="I132" t="s">
        <v>10</v>
      </c>
      <c r="J132" s="1">
        <v>0</v>
      </c>
      <c r="K132" t="s">
        <v>10</v>
      </c>
      <c r="L132" s="1">
        <v>200</v>
      </c>
      <c r="M132" t="s">
        <v>10</v>
      </c>
    </row>
    <row r="133" spans="1:13" x14ac:dyDescent="0.15">
      <c r="A133" s="12" t="s">
        <v>431</v>
      </c>
      <c r="B133" s="14">
        <v>43348</v>
      </c>
      <c r="C133" s="14">
        <v>43362</v>
      </c>
      <c r="D133" s="12">
        <v>123202</v>
      </c>
      <c r="E133" s="10">
        <v>5130481</v>
      </c>
      <c r="F133" t="s">
        <v>937</v>
      </c>
      <c r="G133" t="s">
        <v>10</v>
      </c>
      <c r="H133" s="1">
        <v>0</v>
      </c>
      <c r="I133" t="s">
        <v>10</v>
      </c>
      <c r="J133" s="1">
        <v>0</v>
      </c>
      <c r="K133" t="s">
        <v>10</v>
      </c>
      <c r="L133" s="1">
        <v>500</v>
      </c>
      <c r="M133" t="s">
        <v>10</v>
      </c>
    </row>
    <row r="134" spans="1:13" x14ac:dyDescent="0.15">
      <c r="A134" s="12" t="s">
        <v>433</v>
      </c>
      <c r="B134" s="14">
        <v>43348</v>
      </c>
      <c r="C134" s="14">
        <v>43362</v>
      </c>
      <c r="D134" s="12">
        <v>123368</v>
      </c>
      <c r="E134" s="10">
        <v>5130571</v>
      </c>
      <c r="F134" t="s">
        <v>938</v>
      </c>
      <c r="G134" t="s">
        <v>10</v>
      </c>
      <c r="H134" s="1">
        <v>0</v>
      </c>
      <c r="I134" t="s">
        <v>10</v>
      </c>
      <c r="J134" s="1">
        <v>0</v>
      </c>
      <c r="K134" t="s">
        <v>10</v>
      </c>
      <c r="L134" s="1">
        <v>50</v>
      </c>
      <c r="M134" t="s">
        <v>10</v>
      </c>
    </row>
    <row r="135" spans="1:13" x14ac:dyDescent="0.15">
      <c r="A135" s="12" t="s">
        <v>435</v>
      </c>
      <c r="B135" s="14">
        <v>43348</v>
      </c>
      <c r="C135" s="14">
        <v>43362</v>
      </c>
      <c r="D135" s="12">
        <v>121684</v>
      </c>
      <c r="E135" s="10">
        <v>5140191</v>
      </c>
      <c r="F135" t="s">
        <v>939</v>
      </c>
      <c r="G135" t="s">
        <v>10</v>
      </c>
      <c r="H135" s="1">
        <v>0</v>
      </c>
      <c r="I135" t="s">
        <v>10</v>
      </c>
      <c r="J135" s="1">
        <v>0</v>
      </c>
      <c r="K135" t="s">
        <v>10</v>
      </c>
      <c r="L135" s="1">
        <v>750</v>
      </c>
      <c r="M135" t="s">
        <v>10</v>
      </c>
    </row>
    <row r="136" spans="1:13" x14ac:dyDescent="0.15">
      <c r="A136" s="12" t="s">
        <v>437</v>
      </c>
      <c r="B136" s="14">
        <v>43348</v>
      </c>
      <c r="C136" s="14">
        <v>43362</v>
      </c>
      <c r="D136" s="12">
        <v>123473</v>
      </c>
      <c r="E136" s="10">
        <v>5140331</v>
      </c>
      <c r="F136" t="s">
        <v>940</v>
      </c>
      <c r="G136" t="s">
        <v>10</v>
      </c>
      <c r="H136" s="1">
        <v>0</v>
      </c>
      <c r="I136" t="s">
        <v>10</v>
      </c>
      <c r="J136" s="1">
        <v>0</v>
      </c>
      <c r="K136" t="s">
        <v>10</v>
      </c>
      <c r="L136" s="1">
        <v>2800</v>
      </c>
      <c r="M136" t="s">
        <v>10</v>
      </c>
    </row>
    <row r="137" spans="1:13" x14ac:dyDescent="0.15">
      <c r="A137" s="12" t="s">
        <v>439</v>
      </c>
      <c r="B137" s="14">
        <v>43348</v>
      </c>
      <c r="C137" s="14">
        <v>43362</v>
      </c>
      <c r="D137" s="12">
        <v>121516</v>
      </c>
      <c r="E137" s="10">
        <v>5210331</v>
      </c>
      <c r="F137" t="s">
        <v>941</v>
      </c>
      <c r="G137" t="s">
        <v>10</v>
      </c>
      <c r="H137" s="1">
        <v>0</v>
      </c>
      <c r="I137" t="s">
        <v>10</v>
      </c>
      <c r="J137" s="1">
        <v>0</v>
      </c>
      <c r="K137" t="s">
        <v>10</v>
      </c>
      <c r="L137" s="1">
        <v>100</v>
      </c>
      <c r="M137" t="s">
        <v>10</v>
      </c>
    </row>
    <row r="138" spans="1:13" x14ac:dyDescent="0.15">
      <c r="A138" s="12" t="s">
        <v>453</v>
      </c>
      <c r="B138" s="14">
        <v>43348</v>
      </c>
      <c r="C138" s="14">
        <v>43362</v>
      </c>
      <c r="D138" s="12">
        <v>121564</v>
      </c>
      <c r="E138" s="10">
        <v>5220061</v>
      </c>
      <c r="F138" t="s">
        <v>943</v>
      </c>
      <c r="G138" t="s">
        <v>10</v>
      </c>
      <c r="H138" s="1">
        <v>0</v>
      </c>
      <c r="I138" t="s">
        <v>10</v>
      </c>
      <c r="J138" s="1">
        <v>0</v>
      </c>
      <c r="K138" t="s">
        <v>10</v>
      </c>
      <c r="L138" s="1">
        <v>400</v>
      </c>
      <c r="M138" t="s">
        <v>10</v>
      </c>
    </row>
    <row r="139" spans="1:13" x14ac:dyDescent="0.15">
      <c r="A139" s="12" t="s">
        <v>455</v>
      </c>
      <c r="B139" s="14">
        <v>43348</v>
      </c>
      <c r="C139" s="14">
        <v>43362</v>
      </c>
      <c r="D139" s="12">
        <v>123331</v>
      </c>
      <c r="E139" s="10">
        <v>5230361</v>
      </c>
      <c r="F139" t="s">
        <v>944</v>
      </c>
      <c r="G139" t="s">
        <v>10</v>
      </c>
      <c r="H139" s="1">
        <v>0</v>
      </c>
      <c r="I139" t="s">
        <v>10</v>
      </c>
      <c r="J139" s="1">
        <v>0</v>
      </c>
      <c r="K139" t="s">
        <v>10</v>
      </c>
      <c r="L139" s="1">
        <v>450</v>
      </c>
      <c r="M139" t="s">
        <v>10</v>
      </c>
    </row>
    <row r="140" spans="1:13" x14ac:dyDescent="0.15">
      <c r="A140" s="12" t="s">
        <v>457</v>
      </c>
      <c r="B140" s="14">
        <v>43348</v>
      </c>
      <c r="C140" s="14">
        <v>43362</v>
      </c>
      <c r="D140" s="12">
        <v>123163</v>
      </c>
      <c r="E140" s="10">
        <v>5240401</v>
      </c>
      <c r="F140" t="s">
        <v>945</v>
      </c>
      <c r="G140" t="s">
        <v>10</v>
      </c>
      <c r="H140" s="1">
        <v>0</v>
      </c>
      <c r="I140" t="s">
        <v>10</v>
      </c>
      <c r="J140" s="1">
        <v>0</v>
      </c>
      <c r="K140" t="s">
        <v>10</v>
      </c>
      <c r="L140" s="1">
        <v>350</v>
      </c>
      <c r="M140" t="s">
        <v>10</v>
      </c>
    </row>
    <row r="141" spans="1:13" x14ac:dyDescent="0.15">
      <c r="A141" s="12" t="s">
        <v>469</v>
      </c>
      <c r="B141" s="14">
        <v>43348</v>
      </c>
      <c r="C141" s="14">
        <v>43362</v>
      </c>
      <c r="D141" s="12">
        <v>121534</v>
      </c>
      <c r="E141" s="10">
        <v>5310071</v>
      </c>
      <c r="F141" t="s">
        <v>947</v>
      </c>
      <c r="G141" t="s">
        <v>10</v>
      </c>
      <c r="H141" s="1">
        <v>0</v>
      </c>
      <c r="I141" t="s">
        <v>10</v>
      </c>
      <c r="J141" s="1">
        <v>0</v>
      </c>
      <c r="K141" t="s">
        <v>10</v>
      </c>
      <c r="L141" s="1">
        <v>9900</v>
      </c>
      <c r="M141" t="s">
        <v>10</v>
      </c>
    </row>
    <row r="142" spans="1:13" x14ac:dyDescent="0.15">
      <c r="A142" s="12" t="s">
        <v>471</v>
      </c>
      <c r="B142" s="14">
        <v>43348</v>
      </c>
      <c r="C142" s="14">
        <v>43362</v>
      </c>
      <c r="D142" s="12">
        <v>121536</v>
      </c>
      <c r="E142" s="10">
        <v>5310091</v>
      </c>
      <c r="F142" t="s">
        <v>948</v>
      </c>
      <c r="G142" t="s">
        <v>10</v>
      </c>
      <c r="H142" s="1">
        <v>0</v>
      </c>
      <c r="I142" t="s">
        <v>10</v>
      </c>
      <c r="J142" s="1">
        <v>0</v>
      </c>
      <c r="K142" t="s">
        <v>10</v>
      </c>
      <c r="L142" s="1">
        <v>100</v>
      </c>
      <c r="M142" t="s">
        <v>10</v>
      </c>
    </row>
    <row r="143" spans="1:13" x14ac:dyDescent="0.15">
      <c r="A143" s="12" t="s">
        <v>473</v>
      </c>
      <c r="B143" s="14">
        <v>43348</v>
      </c>
      <c r="C143" s="14">
        <v>43362</v>
      </c>
      <c r="D143" s="12">
        <v>121547</v>
      </c>
      <c r="E143" s="10">
        <v>5310241</v>
      </c>
      <c r="F143" t="s">
        <v>949</v>
      </c>
      <c r="G143" t="s">
        <v>10</v>
      </c>
      <c r="H143" s="1">
        <v>0</v>
      </c>
      <c r="I143" t="s">
        <v>10</v>
      </c>
      <c r="J143" s="1">
        <v>0</v>
      </c>
      <c r="K143" t="s">
        <v>10</v>
      </c>
      <c r="L143" s="1">
        <v>150</v>
      </c>
      <c r="M143" t="s">
        <v>10</v>
      </c>
    </row>
    <row r="144" spans="1:13" x14ac:dyDescent="0.15">
      <c r="A144" s="12" t="s">
        <v>475</v>
      </c>
      <c r="B144" s="14">
        <v>43348</v>
      </c>
      <c r="C144" s="14">
        <v>43362</v>
      </c>
      <c r="D144" s="12">
        <v>123356</v>
      </c>
      <c r="E144" s="10">
        <v>5310521</v>
      </c>
      <c r="F144" t="s">
        <v>950</v>
      </c>
      <c r="G144" t="s">
        <v>10</v>
      </c>
      <c r="H144" s="1">
        <v>0</v>
      </c>
      <c r="I144" t="s">
        <v>10</v>
      </c>
      <c r="J144" s="1">
        <v>0</v>
      </c>
      <c r="K144" t="s">
        <v>10</v>
      </c>
      <c r="L144" s="1">
        <v>150</v>
      </c>
      <c r="M144" t="s">
        <v>10</v>
      </c>
    </row>
    <row r="145" spans="1:13" x14ac:dyDescent="0.15">
      <c r="A145" s="12" t="s">
        <v>477</v>
      </c>
      <c r="B145" s="14">
        <v>43348</v>
      </c>
      <c r="C145" s="14">
        <v>43362</v>
      </c>
      <c r="D145" s="12">
        <v>121620</v>
      </c>
      <c r="E145" s="10">
        <v>5320231</v>
      </c>
      <c r="F145" t="s">
        <v>951</v>
      </c>
      <c r="G145" t="s">
        <v>10</v>
      </c>
      <c r="H145" s="1">
        <v>0</v>
      </c>
      <c r="I145" t="s">
        <v>10</v>
      </c>
      <c r="J145" s="1">
        <v>0</v>
      </c>
      <c r="K145" t="s">
        <v>10</v>
      </c>
      <c r="L145" s="1">
        <v>450</v>
      </c>
      <c r="M145" t="s">
        <v>10</v>
      </c>
    </row>
    <row r="146" spans="1:13" x14ac:dyDescent="0.15">
      <c r="A146" s="12" t="s">
        <v>479</v>
      </c>
      <c r="B146" s="14">
        <v>43348</v>
      </c>
      <c r="C146" s="14">
        <v>43362</v>
      </c>
      <c r="D146" s="12">
        <v>121622</v>
      </c>
      <c r="E146" s="10">
        <v>5320251</v>
      </c>
      <c r="F146" t="s">
        <v>952</v>
      </c>
      <c r="G146" t="s">
        <v>10</v>
      </c>
      <c r="H146" s="1">
        <v>0</v>
      </c>
      <c r="I146" t="s">
        <v>10</v>
      </c>
      <c r="J146" s="1">
        <v>0</v>
      </c>
      <c r="K146" t="s">
        <v>10</v>
      </c>
      <c r="L146" s="1">
        <v>300</v>
      </c>
      <c r="M146" t="s">
        <v>10</v>
      </c>
    </row>
    <row r="147" spans="1:13" x14ac:dyDescent="0.15">
      <c r="A147" s="12" t="s">
        <v>481</v>
      </c>
      <c r="B147" s="14">
        <v>43319</v>
      </c>
      <c r="C147" s="14">
        <v>43333</v>
      </c>
      <c r="D147" s="12">
        <v>118801</v>
      </c>
      <c r="E147" s="10">
        <v>5320371</v>
      </c>
      <c r="F147" t="s">
        <v>953</v>
      </c>
      <c r="G147" t="s">
        <v>10</v>
      </c>
      <c r="H147" s="1">
        <v>0</v>
      </c>
      <c r="I147" t="s">
        <v>10</v>
      </c>
      <c r="J147" s="1">
        <v>1089</v>
      </c>
      <c r="K147" t="s">
        <v>10</v>
      </c>
      <c r="L147" s="1">
        <v>411</v>
      </c>
      <c r="M147" t="s">
        <v>10</v>
      </c>
    </row>
    <row r="148" spans="1:13" x14ac:dyDescent="0.15">
      <c r="A148" s="12" t="s">
        <v>483</v>
      </c>
      <c r="B148" s="14">
        <v>43348</v>
      </c>
      <c r="C148" s="14">
        <v>43362</v>
      </c>
      <c r="D148" s="12">
        <v>121634</v>
      </c>
      <c r="E148" s="10">
        <v>5320371</v>
      </c>
      <c r="F148" t="s">
        <v>953</v>
      </c>
      <c r="G148" t="s">
        <v>10</v>
      </c>
      <c r="H148" s="1">
        <v>0</v>
      </c>
      <c r="I148" t="s">
        <v>10</v>
      </c>
      <c r="J148" s="1">
        <v>0</v>
      </c>
      <c r="K148" t="s">
        <v>10</v>
      </c>
      <c r="L148" s="1">
        <v>500</v>
      </c>
      <c r="M148" t="s">
        <v>10</v>
      </c>
    </row>
    <row r="149" spans="1:13" x14ac:dyDescent="0.15">
      <c r="A149" s="12" t="s">
        <v>484</v>
      </c>
      <c r="B149" s="14">
        <v>43348</v>
      </c>
      <c r="C149" s="14">
        <v>43362</v>
      </c>
      <c r="D149" s="12">
        <v>121641</v>
      </c>
      <c r="E149" s="10">
        <v>5320461</v>
      </c>
      <c r="F149" t="s">
        <v>954</v>
      </c>
      <c r="G149" t="s">
        <v>10</v>
      </c>
      <c r="H149" s="1">
        <v>0</v>
      </c>
      <c r="I149" t="s">
        <v>10</v>
      </c>
      <c r="J149" s="1">
        <v>0</v>
      </c>
      <c r="K149" t="s">
        <v>10</v>
      </c>
      <c r="L149" s="1">
        <v>150</v>
      </c>
      <c r="M149" t="s">
        <v>10</v>
      </c>
    </row>
    <row r="150" spans="1:13" x14ac:dyDescent="0.15">
      <c r="A150" s="12" t="s">
        <v>488</v>
      </c>
      <c r="B150" s="14">
        <v>43193</v>
      </c>
      <c r="C150" s="14">
        <v>43207</v>
      </c>
      <c r="D150" s="12">
        <v>106053</v>
      </c>
      <c r="E150" s="10">
        <v>5330141</v>
      </c>
      <c r="F150" t="s">
        <v>956</v>
      </c>
      <c r="G150" t="s">
        <v>10</v>
      </c>
      <c r="H150" s="1">
        <v>0</v>
      </c>
      <c r="I150" t="s">
        <v>10</v>
      </c>
      <c r="J150" s="1">
        <v>0</v>
      </c>
      <c r="K150" t="s">
        <v>10</v>
      </c>
      <c r="L150" s="1">
        <v>6625</v>
      </c>
      <c r="M150" t="s">
        <v>10</v>
      </c>
    </row>
    <row r="151" spans="1:13" x14ac:dyDescent="0.15">
      <c r="A151" s="12" t="s">
        <v>490</v>
      </c>
      <c r="B151" s="14">
        <v>43138</v>
      </c>
      <c r="C151" s="14">
        <v>43152</v>
      </c>
      <c r="D151" s="12">
        <v>103395</v>
      </c>
      <c r="E151" s="10">
        <v>5330141</v>
      </c>
      <c r="F151" t="s">
        <v>956</v>
      </c>
      <c r="G151" t="s">
        <v>10</v>
      </c>
      <c r="H151" s="1">
        <v>0</v>
      </c>
      <c r="I151" t="s">
        <v>10</v>
      </c>
      <c r="J151" s="1">
        <v>5130</v>
      </c>
      <c r="K151" t="s">
        <v>10</v>
      </c>
      <c r="L151" s="1">
        <v>1495</v>
      </c>
      <c r="M151" t="s">
        <v>10</v>
      </c>
    </row>
    <row r="152" spans="1:13" x14ac:dyDescent="0.15">
      <c r="A152" s="12" t="s">
        <v>491</v>
      </c>
      <c r="B152" s="14">
        <v>43284</v>
      </c>
      <c r="C152" s="14">
        <v>43298</v>
      </c>
      <c r="D152" s="12">
        <v>115806</v>
      </c>
      <c r="E152" s="10">
        <v>5330141</v>
      </c>
      <c r="F152" t="s">
        <v>956</v>
      </c>
      <c r="G152" t="s">
        <v>10</v>
      </c>
      <c r="H152" s="1">
        <v>2660</v>
      </c>
      <c r="I152" t="s">
        <v>10</v>
      </c>
      <c r="J152" s="1">
        <v>2660</v>
      </c>
      <c r="K152" t="s">
        <v>10</v>
      </c>
      <c r="L152" s="1">
        <v>2550</v>
      </c>
      <c r="M152" t="s">
        <v>10</v>
      </c>
    </row>
    <row r="153" spans="1:13" x14ac:dyDescent="0.15">
      <c r="A153" s="12" t="s">
        <v>492</v>
      </c>
      <c r="B153" s="14">
        <v>43348</v>
      </c>
      <c r="C153" s="14">
        <v>43362</v>
      </c>
      <c r="D153" s="12">
        <v>121697</v>
      </c>
      <c r="E153" s="10">
        <v>5330151</v>
      </c>
      <c r="F153" t="s">
        <v>957</v>
      </c>
      <c r="G153" t="s">
        <v>10</v>
      </c>
      <c r="H153" s="1">
        <v>0</v>
      </c>
      <c r="I153" t="s">
        <v>10</v>
      </c>
      <c r="J153" s="1">
        <v>0</v>
      </c>
      <c r="K153" t="s">
        <v>10</v>
      </c>
      <c r="L153" s="1">
        <v>350</v>
      </c>
      <c r="M153" t="s">
        <v>10</v>
      </c>
    </row>
    <row r="154" spans="1:13" x14ac:dyDescent="0.15">
      <c r="A154" s="12" t="s">
        <v>494</v>
      </c>
      <c r="B154" s="14">
        <v>43348</v>
      </c>
      <c r="C154" s="14">
        <v>43362</v>
      </c>
      <c r="D154" s="12">
        <v>121702</v>
      </c>
      <c r="E154" s="10">
        <v>5330201</v>
      </c>
      <c r="F154" t="s">
        <v>958</v>
      </c>
      <c r="G154" t="s">
        <v>10</v>
      </c>
      <c r="H154" s="1">
        <v>0</v>
      </c>
      <c r="I154" t="s">
        <v>10</v>
      </c>
      <c r="J154" s="1">
        <v>0</v>
      </c>
      <c r="K154" t="s">
        <v>10</v>
      </c>
      <c r="L154" s="1">
        <v>150</v>
      </c>
      <c r="M154" t="s">
        <v>10</v>
      </c>
    </row>
    <row r="155" spans="1:13" x14ac:dyDescent="0.15">
      <c r="A155" s="12" t="s">
        <v>496</v>
      </c>
      <c r="B155" s="14">
        <v>43348</v>
      </c>
      <c r="C155" s="14">
        <v>43362</v>
      </c>
      <c r="D155" s="12">
        <v>121706</v>
      </c>
      <c r="E155" s="10">
        <v>5330241</v>
      </c>
      <c r="F155" t="s">
        <v>959</v>
      </c>
      <c r="G155" t="s">
        <v>10</v>
      </c>
      <c r="H155" s="1">
        <v>0</v>
      </c>
      <c r="I155" t="s">
        <v>10</v>
      </c>
      <c r="J155" s="1">
        <v>0</v>
      </c>
      <c r="K155" t="s">
        <v>10</v>
      </c>
      <c r="L155" s="1">
        <v>750</v>
      </c>
      <c r="M155" t="s">
        <v>10</v>
      </c>
    </row>
    <row r="156" spans="1:13" x14ac:dyDescent="0.15">
      <c r="A156" s="12" t="s">
        <v>498</v>
      </c>
      <c r="B156" s="14">
        <v>43348</v>
      </c>
      <c r="C156" s="14">
        <v>43362</v>
      </c>
      <c r="D156" s="12">
        <v>121712</v>
      </c>
      <c r="E156" s="10">
        <v>5330351</v>
      </c>
      <c r="F156" t="s">
        <v>960</v>
      </c>
      <c r="G156" t="s">
        <v>10</v>
      </c>
      <c r="H156" s="1">
        <v>0</v>
      </c>
      <c r="I156" t="s">
        <v>10</v>
      </c>
      <c r="J156" s="1">
        <v>0</v>
      </c>
      <c r="K156" t="s">
        <v>10</v>
      </c>
      <c r="L156" s="1">
        <v>300</v>
      </c>
      <c r="M156" t="s">
        <v>10</v>
      </c>
    </row>
    <row r="157" spans="1:13" x14ac:dyDescent="0.15">
      <c r="A157" s="12" t="s">
        <v>500</v>
      </c>
      <c r="B157" s="14">
        <v>43348</v>
      </c>
      <c r="C157" s="14">
        <v>43362</v>
      </c>
      <c r="D157" s="12">
        <v>123373</v>
      </c>
      <c r="E157" s="10">
        <v>5330421</v>
      </c>
      <c r="F157" t="s">
        <v>961</v>
      </c>
      <c r="G157" t="s">
        <v>10</v>
      </c>
      <c r="H157" s="1">
        <v>0</v>
      </c>
      <c r="I157" t="s">
        <v>10</v>
      </c>
      <c r="J157" s="1">
        <v>0</v>
      </c>
      <c r="K157" t="s">
        <v>10</v>
      </c>
      <c r="L157" s="1">
        <v>150</v>
      </c>
      <c r="M157" t="s">
        <v>10</v>
      </c>
    </row>
    <row r="158" spans="1:13" x14ac:dyDescent="0.15">
      <c r="A158" s="12" t="s">
        <v>502</v>
      </c>
      <c r="B158" s="14">
        <v>43348</v>
      </c>
      <c r="C158" s="14">
        <v>43362</v>
      </c>
      <c r="D158" s="12">
        <v>121751</v>
      </c>
      <c r="E158" s="10">
        <v>5340061</v>
      </c>
      <c r="F158" t="s">
        <v>962</v>
      </c>
      <c r="G158" t="s">
        <v>10</v>
      </c>
      <c r="H158" s="1">
        <v>0</v>
      </c>
      <c r="I158" t="s">
        <v>10</v>
      </c>
      <c r="J158" s="1">
        <v>0</v>
      </c>
      <c r="K158" t="s">
        <v>10</v>
      </c>
      <c r="L158" s="1">
        <v>700</v>
      </c>
      <c r="M158" t="s">
        <v>10</v>
      </c>
    </row>
    <row r="159" spans="1:13" x14ac:dyDescent="0.15">
      <c r="A159" s="12" t="s">
        <v>504</v>
      </c>
      <c r="B159" s="14">
        <v>43348</v>
      </c>
      <c r="C159" s="14">
        <v>43362</v>
      </c>
      <c r="D159" s="12">
        <v>121481</v>
      </c>
      <c r="E159" s="10">
        <v>6110271</v>
      </c>
      <c r="F159" t="s">
        <v>963</v>
      </c>
      <c r="G159" t="s">
        <v>10</v>
      </c>
      <c r="H159" s="1">
        <v>0</v>
      </c>
      <c r="I159" t="s">
        <v>10</v>
      </c>
      <c r="J159" s="1">
        <v>0</v>
      </c>
      <c r="K159" t="s">
        <v>10</v>
      </c>
      <c r="L159" s="1">
        <v>200</v>
      </c>
      <c r="M159" t="s">
        <v>10</v>
      </c>
    </row>
    <row r="160" spans="1:13" x14ac:dyDescent="0.15">
      <c r="A160" s="12" t="s">
        <v>506</v>
      </c>
      <c r="B160" s="14">
        <v>43348</v>
      </c>
      <c r="C160" s="14">
        <v>43362</v>
      </c>
      <c r="D160" s="12">
        <v>122002</v>
      </c>
      <c r="E160" s="10">
        <v>6120181</v>
      </c>
      <c r="F160" t="s">
        <v>964</v>
      </c>
      <c r="G160" t="s">
        <v>10</v>
      </c>
      <c r="H160" s="1">
        <v>0</v>
      </c>
      <c r="I160" t="s">
        <v>10</v>
      </c>
      <c r="J160" s="1">
        <v>0</v>
      </c>
      <c r="K160" t="s">
        <v>10</v>
      </c>
      <c r="L160" s="1">
        <v>105200</v>
      </c>
      <c r="M160" t="s">
        <v>10</v>
      </c>
    </row>
    <row r="161" spans="1:13" x14ac:dyDescent="0.15">
      <c r="A161" s="12" t="s">
        <v>508</v>
      </c>
      <c r="B161" s="14">
        <v>43348</v>
      </c>
      <c r="C161" s="14">
        <v>43362</v>
      </c>
      <c r="D161" s="12">
        <v>122007</v>
      </c>
      <c r="E161" s="10">
        <v>6120241</v>
      </c>
      <c r="F161" t="s">
        <v>965</v>
      </c>
      <c r="G161" t="s">
        <v>10</v>
      </c>
      <c r="H161" s="1">
        <v>0</v>
      </c>
      <c r="I161" t="s">
        <v>10</v>
      </c>
      <c r="J161" s="1">
        <v>0</v>
      </c>
      <c r="K161" t="s">
        <v>10</v>
      </c>
      <c r="L161" s="1">
        <v>150</v>
      </c>
      <c r="M161" t="s">
        <v>10</v>
      </c>
    </row>
    <row r="162" spans="1:13" x14ac:dyDescent="0.15">
      <c r="A162" s="12" t="s">
        <v>510</v>
      </c>
      <c r="B162" s="14">
        <v>43348</v>
      </c>
      <c r="C162" s="14">
        <v>43362</v>
      </c>
      <c r="D162" s="12">
        <v>122019</v>
      </c>
      <c r="E162" s="10">
        <v>6120391</v>
      </c>
      <c r="F162" t="s">
        <v>966</v>
      </c>
      <c r="G162" t="s">
        <v>10</v>
      </c>
      <c r="H162" s="1">
        <v>0</v>
      </c>
      <c r="I162" t="s">
        <v>10</v>
      </c>
      <c r="J162" s="1">
        <v>0</v>
      </c>
      <c r="K162" t="s">
        <v>10</v>
      </c>
      <c r="L162" s="1">
        <v>200</v>
      </c>
      <c r="M162" t="s">
        <v>10</v>
      </c>
    </row>
    <row r="163" spans="1:13" x14ac:dyDescent="0.15">
      <c r="A163" s="12" t="s">
        <v>512</v>
      </c>
      <c r="B163" s="14">
        <v>43348</v>
      </c>
      <c r="C163" s="14">
        <v>43362</v>
      </c>
      <c r="D163" s="12">
        <v>122021</v>
      </c>
      <c r="E163" s="10">
        <v>6120421</v>
      </c>
      <c r="F163" t="s">
        <v>967</v>
      </c>
      <c r="G163" t="s">
        <v>10</v>
      </c>
      <c r="H163" s="1">
        <v>0</v>
      </c>
      <c r="I163" t="s">
        <v>10</v>
      </c>
      <c r="J163" s="1">
        <v>0</v>
      </c>
      <c r="K163" t="s">
        <v>10</v>
      </c>
      <c r="L163" s="1">
        <v>50</v>
      </c>
      <c r="M163" t="s">
        <v>10</v>
      </c>
    </row>
    <row r="164" spans="1:13" x14ac:dyDescent="0.15">
      <c r="A164" s="12" t="s">
        <v>514</v>
      </c>
      <c r="B164" s="14">
        <v>43348</v>
      </c>
      <c r="C164" s="14">
        <v>43362</v>
      </c>
      <c r="D164" s="12">
        <v>122022</v>
      </c>
      <c r="E164" s="10">
        <v>6120431</v>
      </c>
      <c r="F164" t="s">
        <v>968</v>
      </c>
      <c r="G164" t="s">
        <v>10</v>
      </c>
      <c r="H164" s="1">
        <v>0</v>
      </c>
      <c r="I164" t="s">
        <v>10</v>
      </c>
      <c r="J164" s="1">
        <v>0</v>
      </c>
      <c r="K164" t="s">
        <v>10</v>
      </c>
      <c r="L164" s="1">
        <v>300</v>
      </c>
      <c r="M164" t="s">
        <v>10</v>
      </c>
    </row>
    <row r="165" spans="1:13" x14ac:dyDescent="0.15">
      <c r="A165" s="12" t="s">
        <v>516</v>
      </c>
      <c r="B165" s="14">
        <v>43348</v>
      </c>
      <c r="C165" s="14">
        <v>43362</v>
      </c>
      <c r="D165" s="12">
        <v>121109</v>
      </c>
      <c r="E165" s="10">
        <v>6130241</v>
      </c>
      <c r="F165" t="s">
        <v>969</v>
      </c>
      <c r="G165" t="s">
        <v>10</v>
      </c>
      <c r="H165" s="1">
        <v>0</v>
      </c>
      <c r="I165" t="s">
        <v>10</v>
      </c>
      <c r="J165" s="1">
        <v>0</v>
      </c>
      <c r="K165" t="s">
        <v>10</v>
      </c>
      <c r="L165" s="1">
        <v>3150</v>
      </c>
      <c r="M165" t="s">
        <v>10</v>
      </c>
    </row>
    <row r="166" spans="1:13" x14ac:dyDescent="0.15">
      <c r="A166" s="12" t="s">
        <v>518</v>
      </c>
      <c r="B166" s="14">
        <v>43348</v>
      </c>
      <c r="C166" s="14">
        <v>43362</v>
      </c>
      <c r="D166" s="12">
        <v>121111</v>
      </c>
      <c r="E166" s="10">
        <v>6130271</v>
      </c>
      <c r="F166" t="s">
        <v>970</v>
      </c>
      <c r="G166" t="s">
        <v>10</v>
      </c>
      <c r="H166" s="1">
        <v>0</v>
      </c>
      <c r="I166" t="s">
        <v>10</v>
      </c>
      <c r="J166" s="1">
        <v>0</v>
      </c>
      <c r="K166" t="s">
        <v>10</v>
      </c>
      <c r="L166" s="1">
        <v>150</v>
      </c>
      <c r="M166" t="s">
        <v>10</v>
      </c>
    </row>
    <row r="167" spans="1:13" x14ac:dyDescent="0.15">
      <c r="A167" s="12" t="s">
        <v>520</v>
      </c>
      <c r="B167" s="14">
        <v>43348</v>
      </c>
      <c r="C167" s="14">
        <v>43362</v>
      </c>
      <c r="D167" s="12">
        <v>122098</v>
      </c>
      <c r="E167" s="10">
        <v>6140101</v>
      </c>
      <c r="F167" t="s">
        <v>971</v>
      </c>
      <c r="G167" t="s">
        <v>10</v>
      </c>
      <c r="H167" s="1">
        <v>0</v>
      </c>
      <c r="I167" t="s">
        <v>10</v>
      </c>
      <c r="J167" s="1">
        <v>0</v>
      </c>
      <c r="K167" t="s">
        <v>10</v>
      </c>
      <c r="L167" s="1">
        <v>1200</v>
      </c>
      <c r="M167" t="s">
        <v>10</v>
      </c>
    </row>
    <row r="168" spans="1:13" x14ac:dyDescent="0.15">
      <c r="A168" s="12" t="s">
        <v>522</v>
      </c>
      <c r="B168" s="14">
        <v>43348</v>
      </c>
      <c r="C168" s="14">
        <v>43362</v>
      </c>
      <c r="D168" s="12">
        <v>122100</v>
      </c>
      <c r="E168" s="10">
        <v>6140121</v>
      </c>
      <c r="F168" t="s">
        <v>972</v>
      </c>
      <c r="G168" t="s">
        <v>10</v>
      </c>
      <c r="H168" s="1">
        <v>0</v>
      </c>
      <c r="I168" t="s">
        <v>10</v>
      </c>
      <c r="J168" s="1">
        <v>0</v>
      </c>
      <c r="K168" t="s">
        <v>10</v>
      </c>
      <c r="L168" s="1">
        <v>1350</v>
      </c>
      <c r="M168" t="s">
        <v>10</v>
      </c>
    </row>
    <row r="169" spans="1:13" x14ac:dyDescent="0.15">
      <c r="A169" s="12" t="s">
        <v>532</v>
      </c>
      <c r="B169" s="14">
        <v>43348</v>
      </c>
      <c r="C169" s="14">
        <v>43362</v>
      </c>
      <c r="D169" s="12">
        <v>122114</v>
      </c>
      <c r="E169" s="10">
        <v>6140321</v>
      </c>
      <c r="F169" t="s">
        <v>974</v>
      </c>
      <c r="G169" t="s">
        <v>10</v>
      </c>
      <c r="H169" s="1">
        <v>0</v>
      </c>
      <c r="I169" t="s">
        <v>10</v>
      </c>
      <c r="J169" s="1">
        <v>0</v>
      </c>
      <c r="K169" t="s">
        <v>10</v>
      </c>
      <c r="L169" s="1">
        <v>1950</v>
      </c>
      <c r="M169" t="s">
        <v>10</v>
      </c>
    </row>
    <row r="170" spans="1:13" x14ac:dyDescent="0.15">
      <c r="A170" s="12" t="s">
        <v>534</v>
      </c>
      <c r="B170" s="14">
        <v>43348</v>
      </c>
      <c r="C170" s="14">
        <v>43362</v>
      </c>
      <c r="D170" s="12">
        <v>123533</v>
      </c>
      <c r="E170" s="10">
        <v>6140441</v>
      </c>
      <c r="F170" t="s">
        <v>975</v>
      </c>
      <c r="G170" t="s">
        <v>10</v>
      </c>
      <c r="H170" s="1">
        <v>0</v>
      </c>
      <c r="I170" t="s">
        <v>10</v>
      </c>
      <c r="J170" s="1">
        <v>0</v>
      </c>
      <c r="K170" t="s">
        <v>10</v>
      </c>
      <c r="L170" s="1">
        <v>850</v>
      </c>
      <c r="M170" t="s">
        <v>10</v>
      </c>
    </row>
    <row r="171" spans="1:13" x14ac:dyDescent="0.15">
      <c r="A171" s="12" t="s">
        <v>536</v>
      </c>
      <c r="B171" s="14">
        <v>43348</v>
      </c>
      <c r="C171" s="14">
        <v>43362</v>
      </c>
      <c r="D171" s="12">
        <v>123288</v>
      </c>
      <c r="E171" s="10">
        <v>6140751</v>
      </c>
      <c r="F171" t="s">
        <v>976</v>
      </c>
      <c r="G171" t="s">
        <v>10</v>
      </c>
      <c r="H171" s="1">
        <v>0</v>
      </c>
      <c r="I171" t="s">
        <v>10</v>
      </c>
      <c r="J171" s="1">
        <v>0</v>
      </c>
      <c r="K171" t="s">
        <v>10</v>
      </c>
      <c r="L171" s="1">
        <v>4000</v>
      </c>
      <c r="M171" t="s">
        <v>10</v>
      </c>
    </row>
    <row r="172" spans="1:13" x14ac:dyDescent="0.15">
      <c r="A172" s="12" t="s">
        <v>538</v>
      </c>
      <c r="B172" s="14">
        <v>43348</v>
      </c>
      <c r="C172" s="14">
        <v>43362</v>
      </c>
      <c r="D172" s="12">
        <v>121806</v>
      </c>
      <c r="E172" s="10">
        <v>6210411</v>
      </c>
      <c r="F172" t="s">
        <v>977</v>
      </c>
      <c r="G172" t="s">
        <v>10</v>
      </c>
      <c r="H172" s="1">
        <v>0</v>
      </c>
      <c r="I172" t="s">
        <v>10</v>
      </c>
      <c r="J172" s="1">
        <v>0</v>
      </c>
      <c r="K172" t="s">
        <v>10</v>
      </c>
      <c r="L172" s="1">
        <v>400</v>
      </c>
      <c r="M172" t="s">
        <v>10</v>
      </c>
    </row>
    <row r="173" spans="1:13" x14ac:dyDescent="0.15">
      <c r="A173" s="12" t="s">
        <v>540</v>
      </c>
      <c r="B173" s="14">
        <v>43348</v>
      </c>
      <c r="C173" s="14">
        <v>43362</v>
      </c>
      <c r="D173" s="12">
        <v>123284</v>
      </c>
      <c r="E173" s="10">
        <v>6210491</v>
      </c>
      <c r="F173" t="s">
        <v>978</v>
      </c>
      <c r="G173" t="s">
        <v>10</v>
      </c>
      <c r="H173" s="1">
        <v>0</v>
      </c>
      <c r="I173" t="s">
        <v>10</v>
      </c>
      <c r="J173" s="1">
        <v>0</v>
      </c>
      <c r="K173" t="s">
        <v>10</v>
      </c>
      <c r="L173" s="1">
        <v>775</v>
      </c>
      <c r="M173" t="s">
        <v>10</v>
      </c>
    </row>
    <row r="174" spans="1:13" x14ac:dyDescent="0.15">
      <c r="A174" s="12" t="s">
        <v>542</v>
      </c>
      <c r="B174" s="14">
        <v>43348</v>
      </c>
      <c r="C174" s="14">
        <v>43362</v>
      </c>
      <c r="D174" s="12">
        <v>121810</v>
      </c>
      <c r="E174" s="10">
        <v>6220041</v>
      </c>
      <c r="F174" t="s">
        <v>979</v>
      </c>
      <c r="G174" t="s">
        <v>10</v>
      </c>
      <c r="H174" s="1">
        <v>0</v>
      </c>
      <c r="I174" t="s">
        <v>10</v>
      </c>
      <c r="J174" s="1">
        <v>0</v>
      </c>
      <c r="K174" t="s">
        <v>10</v>
      </c>
      <c r="L174" s="1">
        <v>2800</v>
      </c>
      <c r="M174" t="s">
        <v>10</v>
      </c>
    </row>
    <row r="175" spans="1:13" x14ac:dyDescent="0.15">
      <c r="A175" s="12" t="s">
        <v>544</v>
      </c>
      <c r="B175" s="14">
        <v>43348</v>
      </c>
      <c r="C175" s="14">
        <v>43362</v>
      </c>
      <c r="D175" s="12">
        <v>123456</v>
      </c>
      <c r="E175" s="10">
        <v>6220471</v>
      </c>
      <c r="F175" t="s">
        <v>980</v>
      </c>
      <c r="G175" t="s">
        <v>10</v>
      </c>
      <c r="H175" s="1">
        <v>0</v>
      </c>
      <c r="I175" t="s">
        <v>10</v>
      </c>
      <c r="J175" s="1">
        <v>0</v>
      </c>
      <c r="K175" t="s">
        <v>10</v>
      </c>
      <c r="L175" s="1">
        <v>200</v>
      </c>
      <c r="M175" t="s">
        <v>10</v>
      </c>
    </row>
    <row r="176" spans="1:13" x14ac:dyDescent="0.15">
      <c r="A176" s="12" t="s">
        <v>546</v>
      </c>
      <c r="B176" s="14">
        <v>43348</v>
      </c>
      <c r="C176" s="14">
        <v>43362</v>
      </c>
      <c r="D176" s="12">
        <v>121844</v>
      </c>
      <c r="E176" s="10">
        <v>6230301</v>
      </c>
      <c r="F176" t="s">
        <v>981</v>
      </c>
      <c r="G176" t="s">
        <v>10</v>
      </c>
      <c r="H176" s="1">
        <v>0</v>
      </c>
      <c r="I176" t="s">
        <v>10</v>
      </c>
      <c r="J176" s="1">
        <v>0</v>
      </c>
      <c r="K176" t="s">
        <v>10</v>
      </c>
      <c r="L176" s="1">
        <v>2050</v>
      </c>
      <c r="M176" t="s">
        <v>10</v>
      </c>
    </row>
    <row r="177" spans="1:13" x14ac:dyDescent="0.15">
      <c r="A177" s="12" t="s">
        <v>548</v>
      </c>
      <c r="B177" s="14">
        <v>43348</v>
      </c>
      <c r="C177" s="14">
        <v>43362</v>
      </c>
      <c r="D177" s="12">
        <v>121846</v>
      </c>
      <c r="E177" s="10">
        <v>6230341</v>
      </c>
      <c r="F177" t="s">
        <v>982</v>
      </c>
      <c r="G177" t="s">
        <v>10</v>
      </c>
      <c r="H177" s="1">
        <v>0</v>
      </c>
      <c r="I177" t="s">
        <v>10</v>
      </c>
      <c r="J177" s="1">
        <v>0</v>
      </c>
      <c r="K177" t="s">
        <v>10</v>
      </c>
      <c r="L177" s="1">
        <v>150</v>
      </c>
      <c r="M177" t="s">
        <v>10</v>
      </c>
    </row>
    <row r="178" spans="1:13" x14ac:dyDescent="0.15">
      <c r="A178" s="12" t="s">
        <v>550</v>
      </c>
      <c r="B178" s="14">
        <v>43348</v>
      </c>
      <c r="C178" s="14">
        <v>43362</v>
      </c>
      <c r="D178" s="12">
        <v>121849</v>
      </c>
      <c r="E178" s="10">
        <v>6230381</v>
      </c>
      <c r="F178" t="s">
        <v>983</v>
      </c>
      <c r="G178" t="s">
        <v>10</v>
      </c>
      <c r="H178" s="1">
        <v>0</v>
      </c>
      <c r="I178" t="s">
        <v>10</v>
      </c>
      <c r="J178" s="1">
        <v>0</v>
      </c>
      <c r="K178" t="s">
        <v>10</v>
      </c>
      <c r="L178" s="1">
        <v>550</v>
      </c>
      <c r="M178" t="s">
        <v>10</v>
      </c>
    </row>
    <row r="179" spans="1:13" x14ac:dyDescent="0.15">
      <c r="A179" s="12" t="s">
        <v>552</v>
      </c>
      <c r="B179" s="14">
        <v>43348</v>
      </c>
      <c r="C179" s="14">
        <v>43362</v>
      </c>
      <c r="D179" s="12">
        <v>123282</v>
      </c>
      <c r="E179" s="10">
        <v>6230791</v>
      </c>
      <c r="F179" t="s">
        <v>984</v>
      </c>
      <c r="G179" t="s">
        <v>10</v>
      </c>
      <c r="H179" s="1">
        <v>0</v>
      </c>
      <c r="I179" t="s">
        <v>10</v>
      </c>
      <c r="J179" s="1">
        <v>0</v>
      </c>
      <c r="K179" t="s">
        <v>10</v>
      </c>
      <c r="L179" s="1">
        <v>150</v>
      </c>
      <c r="M179" t="s">
        <v>10</v>
      </c>
    </row>
    <row r="180" spans="1:13" x14ac:dyDescent="0.15">
      <c r="A180" s="12" t="s">
        <v>554</v>
      </c>
      <c r="B180" s="14">
        <v>43348</v>
      </c>
      <c r="C180" s="14">
        <v>43362</v>
      </c>
      <c r="D180" s="12">
        <v>121892</v>
      </c>
      <c r="E180" s="10">
        <v>6240211</v>
      </c>
      <c r="F180" t="s">
        <v>985</v>
      </c>
      <c r="G180" t="s">
        <v>10</v>
      </c>
      <c r="H180" s="1">
        <v>0</v>
      </c>
      <c r="I180" t="s">
        <v>10</v>
      </c>
      <c r="J180" s="1">
        <v>0</v>
      </c>
      <c r="K180" t="s">
        <v>10</v>
      </c>
      <c r="L180" s="1">
        <v>440</v>
      </c>
      <c r="M180" t="s">
        <v>10</v>
      </c>
    </row>
    <row r="181" spans="1:13" x14ac:dyDescent="0.15">
      <c r="A181" s="12" t="s">
        <v>556</v>
      </c>
      <c r="B181" s="14">
        <v>43348</v>
      </c>
      <c r="C181" s="14">
        <v>43362</v>
      </c>
      <c r="D181" s="12">
        <v>121903</v>
      </c>
      <c r="E181" s="10">
        <v>6240371</v>
      </c>
      <c r="F181" t="s">
        <v>986</v>
      </c>
      <c r="G181" t="s">
        <v>10</v>
      </c>
      <c r="H181" s="1">
        <v>0</v>
      </c>
      <c r="I181" t="s">
        <v>10</v>
      </c>
      <c r="J181" s="1">
        <v>0</v>
      </c>
      <c r="K181" t="s">
        <v>10</v>
      </c>
      <c r="L181" s="1">
        <v>1450</v>
      </c>
      <c r="M181" t="s">
        <v>10</v>
      </c>
    </row>
    <row r="182" spans="1:13" x14ac:dyDescent="0.15">
      <c r="A182" s="12" t="s">
        <v>558</v>
      </c>
      <c r="B182" s="14">
        <v>43348</v>
      </c>
      <c r="C182" s="14">
        <v>43362</v>
      </c>
      <c r="D182" s="12">
        <v>121914</v>
      </c>
      <c r="E182" s="10">
        <v>6240501</v>
      </c>
      <c r="F182" t="s">
        <v>987</v>
      </c>
      <c r="G182" t="s">
        <v>10</v>
      </c>
      <c r="H182" s="1">
        <v>0</v>
      </c>
      <c r="I182" t="s">
        <v>10</v>
      </c>
      <c r="J182" s="1">
        <v>0</v>
      </c>
      <c r="K182" t="s">
        <v>10</v>
      </c>
      <c r="L182" s="1">
        <v>3550</v>
      </c>
      <c r="M182" t="s">
        <v>10</v>
      </c>
    </row>
    <row r="183" spans="1:13" x14ac:dyDescent="0.15">
      <c r="A183" s="12" t="s">
        <v>560</v>
      </c>
      <c r="B183" s="14">
        <v>43348</v>
      </c>
      <c r="C183" s="14">
        <v>43362</v>
      </c>
      <c r="D183" s="12">
        <v>121915</v>
      </c>
      <c r="E183" s="10">
        <v>6240511</v>
      </c>
      <c r="F183" t="s">
        <v>988</v>
      </c>
      <c r="G183" t="s">
        <v>10</v>
      </c>
      <c r="H183" s="1">
        <v>0</v>
      </c>
      <c r="I183" t="s">
        <v>10</v>
      </c>
      <c r="J183" s="1">
        <v>0</v>
      </c>
      <c r="K183" t="s">
        <v>10</v>
      </c>
      <c r="L183" s="1">
        <v>900</v>
      </c>
      <c r="M183" t="s">
        <v>10</v>
      </c>
    </row>
    <row r="184" spans="1:13" x14ac:dyDescent="0.15">
      <c r="A184" s="12" t="s">
        <v>562</v>
      </c>
      <c r="B184" s="14">
        <v>43348</v>
      </c>
      <c r="C184" s="14">
        <v>43362</v>
      </c>
      <c r="D184" s="12">
        <v>121932</v>
      </c>
      <c r="E184" s="10">
        <v>6240701</v>
      </c>
      <c r="F184" t="s">
        <v>989</v>
      </c>
      <c r="G184" t="s">
        <v>10</v>
      </c>
      <c r="H184" s="1">
        <v>0</v>
      </c>
      <c r="I184" t="s">
        <v>10</v>
      </c>
      <c r="J184" s="1">
        <v>0</v>
      </c>
      <c r="K184" t="s">
        <v>10</v>
      </c>
      <c r="L184" s="1">
        <v>1700</v>
      </c>
      <c r="M184" t="s">
        <v>10</v>
      </c>
    </row>
    <row r="185" spans="1:13" x14ac:dyDescent="0.15">
      <c r="A185" s="12" t="s">
        <v>569</v>
      </c>
      <c r="B185" s="14">
        <v>43348</v>
      </c>
      <c r="C185" s="14">
        <v>43362</v>
      </c>
      <c r="D185" s="12">
        <v>123438</v>
      </c>
      <c r="E185" s="10">
        <v>6240821</v>
      </c>
      <c r="F185" t="s">
        <v>991</v>
      </c>
      <c r="G185" t="s">
        <v>10</v>
      </c>
      <c r="H185" s="1">
        <v>0</v>
      </c>
      <c r="I185" t="s">
        <v>10</v>
      </c>
      <c r="J185" s="1">
        <v>0</v>
      </c>
      <c r="K185" t="s">
        <v>10</v>
      </c>
      <c r="L185" s="1">
        <v>2360</v>
      </c>
      <c r="M185" t="s">
        <v>10</v>
      </c>
    </row>
    <row r="186" spans="1:13" x14ac:dyDescent="0.15">
      <c r="A186" s="12" t="s">
        <v>571</v>
      </c>
      <c r="B186" s="14">
        <v>43348</v>
      </c>
      <c r="C186" s="14">
        <v>43362</v>
      </c>
      <c r="D186" s="12">
        <v>121936</v>
      </c>
      <c r="E186" s="10">
        <v>6250061</v>
      </c>
      <c r="F186" t="s">
        <v>992</v>
      </c>
      <c r="G186" t="s">
        <v>10</v>
      </c>
      <c r="H186" s="1">
        <v>0</v>
      </c>
      <c r="I186" t="s">
        <v>10</v>
      </c>
      <c r="J186" s="1">
        <v>0</v>
      </c>
      <c r="K186" t="s">
        <v>10</v>
      </c>
      <c r="L186" s="1">
        <v>900</v>
      </c>
      <c r="M186" t="s">
        <v>10</v>
      </c>
    </row>
    <row r="187" spans="1:13" x14ac:dyDescent="0.15">
      <c r="A187" s="12" t="s">
        <v>573</v>
      </c>
      <c r="B187" s="14">
        <v>43348</v>
      </c>
      <c r="C187" s="14">
        <v>43362</v>
      </c>
      <c r="D187" s="12">
        <v>121952</v>
      </c>
      <c r="E187" s="10">
        <v>6250231</v>
      </c>
      <c r="F187" t="s">
        <v>993</v>
      </c>
      <c r="G187" t="s">
        <v>10</v>
      </c>
      <c r="H187" s="1">
        <v>0</v>
      </c>
      <c r="I187" t="s">
        <v>10</v>
      </c>
      <c r="J187" s="1">
        <v>0</v>
      </c>
      <c r="K187" t="s">
        <v>10</v>
      </c>
      <c r="L187" s="1">
        <v>550</v>
      </c>
      <c r="M187" t="s">
        <v>10</v>
      </c>
    </row>
    <row r="188" spans="1:13" x14ac:dyDescent="0.15">
      <c r="A188" s="12" t="s">
        <v>575</v>
      </c>
      <c r="B188" s="14">
        <v>43348</v>
      </c>
      <c r="C188" s="14">
        <v>43362</v>
      </c>
      <c r="D188" s="12">
        <v>121984</v>
      </c>
      <c r="E188" s="10">
        <v>6250631</v>
      </c>
      <c r="F188" t="s">
        <v>994</v>
      </c>
      <c r="G188" t="s">
        <v>10</v>
      </c>
      <c r="H188" s="1">
        <v>0</v>
      </c>
      <c r="I188" t="s">
        <v>10</v>
      </c>
      <c r="J188" s="1">
        <v>0</v>
      </c>
      <c r="K188" t="s">
        <v>10</v>
      </c>
      <c r="L188" s="1">
        <v>5550</v>
      </c>
      <c r="M188" t="s">
        <v>10</v>
      </c>
    </row>
    <row r="189" spans="1:13" x14ac:dyDescent="0.15">
      <c r="A189" s="12" t="s">
        <v>577</v>
      </c>
      <c r="B189" s="14">
        <v>43231</v>
      </c>
      <c r="C189" s="14">
        <v>43245</v>
      </c>
      <c r="D189" s="12">
        <v>110682</v>
      </c>
      <c r="E189" s="10">
        <v>6250711</v>
      </c>
      <c r="F189" t="s">
        <v>995</v>
      </c>
      <c r="G189" t="s">
        <v>10</v>
      </c>
      <c r="H189" s="1">
        <v>0</v>
      </c>
      <c r="I189" t="s">
        <v>10</v>
      </c>
      <c r="J189" s="1">
        <v>0</v>
      </c>
      <c r="K189" t="s">
        <v>10</v>
      </c>
      <c r="L189" s="1">
        <v>100</v>
      </c>
      <c r="M189" t="s">
        <v>10</v>
      </c>
    </row>
    <row r="190" spans="1:13" x14ac:dyDescent="0.15">
      <c r="A190" s="12" t="s">
        <v>579</v>
      </c>
      <c r="B190" s="14">
        <v>43284</v>
      </c>
      <c r="C190" s="14">
        <v>43298</v>
      </c>
      <c r="D190" s="12">
        <v>117391</v>
      </c>
      <c r="E190" s="10">
        <v>6250711</v>
      </c>
      <c r="F190" t="s">
        <v>995</v>
      </c>
      <c r="G190" t="s">
        <v>10</v>
      </c>
      <c r="H190" s="1">
        <v>0</v>
      </c>
      <c r="I190" t="s">
        <v>10</v>
      </c>
      <c r="J190" s="1">
        <v>0</v>
      </c>
      <c r="K190" t="s">
        <v>10</v>
      </c>
      <c r="L190" s="1">
        <v>1000</v>
      </c>
      <c r="M190" t="s">
        <v>10</v>
      </c>
    </row>
    <row r="191" spans="1:13" x14ac:dyDescent="0.15">
      <c r="A191" s="12" t="s">
        <v>580</v>
      </c>
      <c r="B191" s="14">
        <v>43348</v>
      </c>
      <c r="C191" s="14">
        <v>43362</v>
      </c>
      <c r="D191" s="12">
        <v>123383</v>
      </c>
      <c r="E191" s="10">
        <v>6250731</v>
      </c>
      <c r="F191" t="s">
        <v>996</v>
      </c>
      <c r="G191" t="s">
        <v>10</v>
      </c>
      <c r="H191" s="1">
        <v>0</v>
      </c>
      <c r="I191" t="s">
        <v>10</v>
      </c>
      <c r="J191" s="1">
        <v>0</v>
      </c>
      <c r="K191" t="s">
        <v>10</v>
      </c>
      <c r="L191" s="1">
        <v>25700</v>
      </c>
      <c r="M191" t="s">
        <v>10</v>
      </c>
    </row>
    <row r="192" spans="1:13" x14ac:dyDescent="0.15">
      <c r="A192" s="12" t="s">
        <v>582</v>
      </c>
      <c r="B192" s="14">
        <v>43348</v>
      </c>
      <c r="C192" s="14">
        <v>43362</v>
      </c>
      <c r="D192" s="12">
        <v>122213</v>
      </c>
      <c r="E192" s="10">
        <v>6260391</v>
      </c>
      <c r="F192" t="s">
        <v>997</v>
      </c>
      <c r="G192" t="s">
        <v>10</v>
      </c>
      <c r="H192" s="1">
        <v>0</v>
      </c>
      <c r="I192" t="s">
        <v>10</v>
      </c>
      <c r="J192" s="1">
        <v>0</v>
      </c>
      <c r="K192" t="s">
        <v>10</v>
      </c>
      <c r="L192" s="1">
        <v>800</v>
      </c>
      <c r="M192" t="s">
        <v>10</v>
      </c>
    </row>
    <row r="193" spans="1:13" x14ac:dyDescent="0.15">
      <c r="A193" s="12" t="s">
        <v>584</v>
      </c>
      <c r="B193" s="14">
        <v>43348</v>
      </c>
      <c r="C193" s="14">
        <v>43362</v>
      </c>
      <c r="D193" s="12">
        <v>122295</v>
      </c>
      <c r="E193" s="10">
        <v>6270191</v>
      </c>
      <c r="F193" t="s">
        <v>998</v>
      </c>
      <c r="G193" t="s">
        <v>10</v>
      </c>
      <c r="H193" s="1">
        <v>0</v>
      </c>
      <c r="I193" t="s">
        <v>10</v>
      </c>
      <c r="J193" s="1">
        <v>0</v>
      </c>
      <c r="K193" t="s">
        <v>10</v>
      </c>
      <c r="L193" s="1">
        <v>2150</v>
      </c>
      <c r="M193" t="s">
        <v>10</v>
      </c>
    </row>
    <row r="194" spans="1:13" x14ac:dyDescent="0.15">
      <c r="A194" s="12" t="s">
        <v>586</v>
      </c>
      <c r="B194" s="14">
        <v>43348</v>
      </c>
      <c r="C194" s="14">
        <v>43362</v>
      </c>
      <c r="D194" s="12">
        <v>122315</v>
      </c>
      <c r="E194" s="10">
        <v>6270471</v>
      </c>
      <c r="F194" t="s">
        <v>999</v>
      </c>
      <c r="G194" t="s">
        <v>10</v>
      </c>
      <c r="H194" s="1">
        <v>0</v>
      </c>
      <c r="I194" t="s">
        <v>10</v>
      </c>
      <c r="J194" s="1">
        <v>0</v>
      </c>
      <c r="K194" t="s">
        <v>10</v>
      </c>
      <c r="L194" s="1">
        <v>1650</v>
      </c>
      <c r="M194" t="s">
        <v>10</v>
      </c>
    </row>
    <row r="195" spans="1:13" x14ac:dyDescent="0.15">
      <c r="A195" s="12" t="s">
        <v>588</v>
      </c>
      <c r="B195" s="14">
        <v>43348</v>
      </c>
      <c r="C195" s="14">
        <v>43362</v>
      </c>
      <c r="D195" s="12">
        <v>122317</v>
      </c>
      <c r="E195" s="10">
        <v>6270491</v>
      </c>
      <c r="F195" t="s">
        <v>1000</v>
      </c>
      <c r="G195" t="s">
        <v>10</v>
      </c>
      <c r="H195" s="1">
        <v>0</v>
      </c>
      <c r="I195" t="s">
        <v>10</v>
      </c>
      <c r="J195" s="1">
        <v>0</v>
      </c>
      <c r="K195" t="s">
        <v>10</v>
      </c>
      <c r="L195" s="1">
        <v>2200</v>
      </c>
      <c r="M195" t="s">
        <v>10</v>
      </c>
    </row>
    <row r="196" spans="1:13" x14ac:dyDescent="0.15">
      <c r="A196" s="12" t="s">
        <v>590</v>
      </c>
      <c r="B196" s="14">
        <v>43348</v>
      </c>
      <c r="C196" s="14">
        <v>43362</v>
      </c>
      <c r="D196" s="12">
        <v>122318</v>
      </c>
      <c r="E196" s="10">
        <v>6270501</v>
      </c>
      <c r="F196" t="s">
        <v>1083</v>
      </c>
      <c r="G196" t="s">
        <v>10</v>
      </c>
      <c r="H196" s="1">
        <v>0</v>
      </c>
      <c r="I196" t="s">
        <v>10</v>
      </c>
      <c r="J196" s="1">
        <v>0</v>
      </c>
      <c r="K196" t="s">
        <v>10</v>
      </c>
      <c r="L196" s="1">
        <v>4600</v>
      </c>
      <c r="M196" t="s">
        <v>10</v>
      </c>
    </row>
    <row r="197" spans="1:13" x14ac:dyDescent="0.15">
      <c r="A197" s="12" t="s">
        <v>592</v>
      </c>
      <c r="B197" s="14">
        <v>43229</v>
      </c>
      <c r="C197" s="14">
        <v>43243</v>
      </c>
      <c r="D197" s="12">
        <v>109742</v>
      </c>
      <c r="E197" s="10">
        <v>6270551</v>
      </c>
      <c r="F197" t="s">
        <v>1001</v>
      </c>
      <c r="G197" t="s">
        <v>10</v>
      </c>
      <c r="H197" s="1">
        <v>1790</v>
      </c>
      <c r="I197" t="s">
        <v>10</v>
      </c>
      <c r="J197" s="1">
        <v>1790</v>
      </c>
      <c r="K197" t="s">
        <v>10</v>
      </c>
      <c r="L197" s="1">
        <v>1450</v>
      </c>
      <c r="M197" t="s">
        <v>10</v>
      </c>
    </row>
    <row r="198" spans="1:13" x14ac:dyDescent="0.15">
      <c r="A198" s="12" t="s">
        <v>594</v>
      </c>
      <c r="B198" s="14">
        <v>43257</v>
      </c>
      <c r="C198" s="14">
        <v>43271</v>
      </c>
      <c r="D198" s="12">
        <v>113133</v>
      </c>
      <c r="E198" s="10">
        <v>6270551</v>
      </c>
      <c r="F198" t="s">
        <v>1001</v>
      </c>
      <c r="G198" t="s">
        <v>10</v>
      </c>
      <c r="H198" s="1">
        <v>2700</v>
      </c>
      <c r="I198" t="s">
        <v>10</v>
      </c>
      <c r="J198" s="1">
        <v>2700</v>
      </c>
      <c r="K198" t="s">
        <v>10</v>
      </c>
      <c r="L198" s="1">
        <v>15150</v>
      </c>
      <c r="M198" t="s">
        <v>10</v>
      </c>
    </row>
    <row r="199" spans="1:13" x14ac:dyDescent="0.15">
      <c r="A199" s="12" t="s">
        <v>595</v>
      </c>
      <c r="B199" s="14">
        <v>43348</v>
      </c>
      <c r="C199" s="14">
        <v>43362</v>
      </c>
      <c r="D199" s="12">
        <v>122323</v>
      </c>
      <c r="E199" s="10">
        <v>6270551</v>
      </c>
      <c r="F199" t="s">
        <v>1001</v>
      </c>
      <c r="G199" t="s">
        <v>10</v>
      </c>
      <c r="H199" s="1">
        <v>0</v>
      </c>
      <c r="I199" t="s">
        <v>10</v>
      </c>
      <c r="J199" s="1">
        <v>0</v>
      </c>
      <c r="K199" t="s">
        <v>10</v>
      </c>
      <c r="L199" s="1">
        <v>2500</v>
      </c>
      <c r="M199" t="s">
        <v>10</v>
      </c>
    </row>
    <row r="200" spans="1:13" x14ac:dyDescent="0.15">
      <c r="A200" s="12" t="s">
        <v>596</v>
      </c>
      <c r="B200" s="14">
        <v>43348</v>
      </c>
      <c r="C200" s="14">
        <v>43362</v>
      </c>
      <c r="D200" s="12">
        <v>123272</v>
      </c>
      <c r="E200" s="10">
        <v>6270821</v>
      </c>
      <c r="F200" t="s">
        <v>1002</v>
      </c>
      <c r="G200" t="s">
        <v>10</v>
      </c>
      <c r="H200" s="1">
        <v>0</v>
      </c>
      <c r="I200" t="s">
        <v>10</v>
      </c>
      <c r="J200" s="1">
        <v>0</v>
      </c>
      <c r="K200" t="s">
        <v>10</v>
      </c>
      <c r="L200" s="1">
        <v>107950</v>
      </c>
      <c r="M200" t="s">
        <v>10</v>
      </c>
    </row>
    <row r="201" spans="1:13" x14ac:dyDescent="0.15">
      <c r="A201" s="12" t="s">
        <v>598</v>
      </c>
      <c r="B201" s="14">
        <v>43319</v>
      </c>
      <c r="C201" s="14">
        <v>43333</v>
      </c>
      <c r="D201" s="12">
        <v>120266</v>
      </c>
      <c r="E201" s="10">
        <v>6270821</v>
      </c>
      <c r="F201" t="s">
        <v>1002</v>
      </c>
      <c r="G201" t="s">
        <v>10</v>
      </c>
      <c r="H201" s="1">
        <v>0</v>
      </c>
      <c r="I201" t="s">
        <v>10</v>
      </c>
      <c r="J201" s="1">
        <v>51600</v>
      </c>
      <c r="K201" t="s">
        <v>10</v>
      </c>
      <c r="L201" s="1">
        <v>19450</v>
      </c>
      <c r="M201" t="s">
        <v>10</v>
      </c>
    </row>
    <row r="202" spans="1:13" x14ac:dyDescent="0.15">
      <c r="A202" s="12" t="s">
        <v>599</v>
      </c>
      <c r="B202" s="14">
        <v>43174</v>
      </c>
      <c r="C202" s="14">
        <v>43188</v>
      </c>
      <c r="D202" s="12">
        <v>104577</v>
      </c>
      <c r="E202" s="10">
        <v>7120071</v>
      </c>
      <c r="F202" t="s">
        <v>1003</v>
      </c>
      <c r="G202" t="s">
        <v>10</v>
      </c>
      <c r="H202" s="1">
        <v>0</v>
      </c>
      <c r="I202" t="s">
        <v>10</v>
      </c>
      <c r="J202" s="1">
        <v>0</v>
      </c>
      <c r="K202" t="s">
        <v>10</v>
      </c>
      <c r="L202" s="1">
        <v>2282.79</v>
      </c>
      <c r="M202" t="s">
        <v>10</v>
      </c>
    </row>
    <row r="203" spans="1:13" x14ac:dyDescent="0.15">
      <c r="A203" s="12" t="s">
        <v>601</v>
      </c>
      <c r="B203" s="14">
        <v>43193</v>
      </c>
      <c r="C203" s="14">
        <v>43207</v>
      </c>
      <c r="D203" s="12">
        <v>106773</v>
      </c>
      <c r="E203" s="10">
        <v>7120071</v>
      </c>
      <c r="F203" t="s">
        <v>1003</v>
      </c>
      <c r="G203" t="s">
        <v>10</v>
      </c>
      <c r="H203" s="1">
        <v>0</v>
      </c>
      <c r="I203" t="s">
        <v>10</v>
      </c>
      <c r="J203" s="1">
        <v>0</v>
      </c>
      <c r="K203" t="s">
        <v>10</v>
      </c>
      <c r="L203" s="1">
        <v>11225</v>
      </c>
      <c r="M203" t="s">
        <v>10</v>
      </c>
    </row>
    <row r="204" spans="1:13" x14ac:dyDescent="0.15">
      <c r="A204" s="12" t="s">
        <v>602</v>
      </c>
      <c r="B204" s="14">
        <v>43138</v>
      </c>
      <c r="C204" s="14">
        <v>43152</v>
      </c>
      <c r="D204" s="12">
        <v>103612</v>
      </c>
      <c r="E204" s="10">
        <v>7120071</v>
      </c>
      <c r="F204" t="s">
        <v>1003</v>
      </c>
      <c r="G204" t="s">
        <v>10</v>
      </c>
      <c r="H204" s="1">
        <v>0</v>
      </c>
      <c r="I204" t="s">
        <v>10</v>
      </c>
      <c r="J204" s="1">
        <v>0</v>
      </c>
      <c r="K204" t="s">
        <v>10</v>
      </c>
      <c r="L204" s="1">
        <v>14215.16</v>
      </c>
      <c r="M204" t="s">
        <v>10</v>
      </c>
    </row>
    <row r="205" spans="1:13" x14ac:dyDescent="0.15">
      <c r="A205" s="12" t="s">
        <v>603</v>
      </c>
      <c r="B205" s="14">
        <v>43229</v>
      </c>
      <c r="C205" s="14">
        <v>43243</v>
      </c>
      <c r="D205" s="12">
        <v>109958</v>
      </c>
      <c r="E205" s="10">
        <v>7120071</v>
      </c>
      <c r="F205" t="s">
        <v>1003</v>
      </c>
      <c r="G205" t="s">
        <v>10</v>
      </c>
      <c r="H205" s="1">
        <v>5300</v>
      </c>
      <c r="I205" t="s">
        <v>10</v>
      </c>
      <c r="J205" s="1">
        <v>5300</v>
      </c>
      <c r="K205" t="s">
        <v>10</v>
      </c>
      <c r="L205" s="1">
        <v>5200</v>
      </c>
      <c r="M205" t="s">
        <v>10</v>
      </c>
    </row>
    <row r="206" spans="1:13" x14ac:dyDescent="0.15">
      <c r="A206" s="12" t="s">
        <v>604</v>
      </c>
      <c r="B206" s="14">
        <v>43319</v>
      </c>
      <c r="C206" s="14">
        <v>43333</v>
      </c>
      <c r="D206" s="12">
        <v>119601</v>
      </c>
      <c r="E206" s="10">
        <v>7120071</v>
      </c>
      <c r="F206" t="s">
        <v>1003</v>
      </c>
      <c r="G206" t="s">
        <v>10</v>
      </c>
      <c r="H206" s="1">
        <v>0</v>
      </c>
      <c r="I206" t="s">
        <v>10</v>
      </c>
      <c r="J206" s="1">
        <v>0</v>
      </c>
      <c r="K206" t="s">
        <v>10</v>
      </c>
      <c r="L206" s="1">
        <v>5450</v>
      </c>
      <c r="M206" t="s">
        <v>10</v>
      </c>
    </row>
    <row r="207" spans="1:13" x14ac:dyDescent="0.15">
      <c r="A207" s="12" t="s">
        <v>605</v>
      </c>
      <c r="B207" s="14">
        <v>43348</v>
      </c>
      <c r="C207" s="14">
        <v>43362</v>
      </c>
      <c r="D207" s="12">
        <v>122531</v>
      </c>
      <c r="E207" s="10">
        <v>7120071</v>
      </c>
      <c r="F207" t="s">
        <v>1003</v>
      </c>
      <c r="G207" t="s">
        <v>10</v>
      </c>
      <c r="H207" s="1">
        <v>0</v>
      </c>
      <c r="I207" t="s">
        <v>10</v>
      </c>
      <c r="J207" s="1">
        <v>0</v>
      </c>
      <c r="K207" t="s">
        <v>10</v>
      </c>
      <c r="L207" s="1">
        <v>10200</v>
      </c>
      <c r="M207" t="s">
        <v>10</v>
      </c>
    </row>
    <row r="208" spans="1:13" x14ac:dyDescent="0.15">
      <c r="A208" s="12" t="s">
        <v>606</v>
      </c>
      <c r="B208" s="14">
        <v>43257</v>
      </c>
      <c r="C208" s="14">
        <v>43271</v>
      </c>
      <c r="D208" s="12">
        <v>113348</v>
      </c>
      <c r="E208" s="10">
        <v>7120071</v>
      </c>
      <c r="F208" t="s">
        <v>1003</v>
      </c>
      <c r="G208" t="s">
        <v>10</v>
      </c>
      <c r="H208" s="1">
        <v>3920</v>
      </c>
      <c r="I208" t="s">
        <v>10</v>
      </c>
      <c r="J208" s="1">
        <v>3920</v>
      </c>
      <c r="K208" t="s">
        <v>10</v>
      </c>
      <c r="L208" s="1">
        <v>15724.69</v>
      </c>
      <c r="M208" t="s">
        <v>10</v>
      </c>
    </row>
    <row r="209" spans="1:13" x14ac:dyDescent="0.15">
      <c r="A209" s="12" t="s">
        <v>607</v>
      </c>
      <c r="B209" s="14">
        <v>43284</v>
      </c>
      <c r="C209" s="14">
        <v>43298</v>
      </c>
      <c r="D209" s="12">
        <v>116689</v>
      </c>
      <c r="E209" s="10">
        <v>7120071</v>
      </c>
      <c r="F209" t="s">
        <v>1003</v>
      </c>
      <c r="G209" t="s">
        <v>10</v>
      </c>
      <c r="H209" s="1">
        <v>4600</v>
      </c>
      <c r="I209" t="s">
        <v>10</v>
      </c>
      <c r="J209" s="1">
        <v>4600</v>
      </c>
      <c r="K209" t="s">
        <v>10</v>
      </c>
      <c r="L209" s="1">
        <v>1315</v>
      </c>
      <c r="M209" t="s">
        <v>10</v>
      </c>
    </row>
    <row r="210" spans="1:13" x14ac:dyDescent="0.15">
      <c r="A210" s="12" t="s">
        <v>608</v>
      </c>
      <c r="B210" s="14">
        <v>43348</v>
      </c>
      <c r="C210" s="14">
        <v>43362</v>
      </c>
      <c r="D210" s="12">
        <v>122556</v>
      </c>
      <c r="E210" s="10">
        <v>7120441</v>
      </c>
      <c r="F210" t="s">
        <v>1004</v>
      </c>
      <c r="G210" t="s">
        <v>10</v>
      </c>
      <c r="H210" s="1">
        <v>0</v>
      </c>
      <c r="I210" t="s">
        <v>10</v>
      </c>
      <c r="J210" s="1">
        <v>0</v>
      </c>
      <c r="K210" t="s">
        <v>10</v>
      </c>
      <c r="L210" s="1">
        <v>300</v>
      </c>
      <c r="M210" t="s">
        <v>10</v>
      </c>
    </row>
    <row r="211" spans="1:13" x14ac:dyDescent="0.15">
      <c r="A211" s="12" t="s">
        <v>610</v>
      </c>
      <c r="B211" s="14">
        <v>43319</v>
      </c>
      <c r="C211" s="14">
        <v>43333</v>
      </c>
      <c r="D211" s="12">
        <v>120430</v>
      </c>
      <c r="E211" s="10">
        <v>7120851</v>
      </c>
      <c r="F211" t="s">
        <v>1005</v>
      </c>
      <c r="G211" t="s">
        <v>10</v>
      </c>
      <c r="H211" s="1">
        <v>0</v>
      </c>
      <c r="I211" t="s">
        <v>10</v>
      </c>
      <c r="J211" s="1">
        <v>3590</v>
      </c>
      <c r="K211" t="s">
        <v>10</v>
      </c>
      <c r="L211" s="1">
        <v>1410</v>
      </c>
      <c r="M211" t="s">
        <v>10</v>
      </c>
    </row>
    <row r="212" spans="1:13" x14ac:dyDescent="0.15">
      <c r="A212" s="12" t="s">
        <v>612</v>
      </c>
      <c r="B212" s="14">
        <v>43348</v>
      </c>
      <c r="C212" s="14">
        <v>43362</v>
      </c>
      <c r="D212" s="12">
        <v>122061</v>
      </c>
      <c r="E212" s="10">
        <v>7130061</v>
      </c>
      <c r="F212" t="s">
        <v>1006</v>
      </c>
      <c r="G212" t="s">
        <v>10</v>
      </c>
      <c r="H212" s="1">
        <v>0</v>
      </c>
      <c r="I212" t="s">
        <v>10</v>
      </c>
      <c r="J212" s="1">
        <v>0</v>
      </c>
      <c r="K212" t="s">
        <v>10</v>
      </c>
      <c r="L212" s="1">
        <v>1100</v>
      </c>
      <c r="M212" t="s">
        <v>10</v>
      </c>
    </row>
    <row r="213" spans="1:13" x14ac:dyDescent="0.15">
      <c r="A213" s="12" t="s">
        <v>614</v>
      </c>
      <c r="B213" s="14">
        <v>43348</v>
      </c>
      <c r="C213" s="14">
        <v>43362</v>
      </c>
      <c r="D213" s="12">
        <v>122067</v>
      </c>
      <c r="E213" s="10">
        <v>7130121</v>
      </c>
      <c r="F213" t="s">
        <v>1007</v>
      </c>
      <c r="G213" t="s">
        <v>10</v>
      </c>
      <c r="H213" s="1">
        <v>0</v>
      </c>
      <c r="I213" t="s">
        <v>10</v>
      </c>
      <c r="J213" s="1">
        <v>0</v>
      </c>
      <c r="K213" t="s">
        <v>10</v>
      </c>
      <c r="L213" s="1">
        <v>1050</v>
      </c>
      <c r="M213" t="s">
        <v>10</v>
      </c>
    </row>
    <row r="214" spans="1:13" x14ac:dyDescent="0.15">
      <c r="A214" s="12" t="s">
        <v>616</v>
      </c>
      <c r="B214" s="14">
        <v>43348</v>
      </c>
      <c r="C214" s="14">
        <v>43362</v>
      </c>
      <c r="D214" s="12">
        <v>122072</v>
      </c>
      <c r="E214" s="10">
        <v>7130221</v>
      </c>
      <c r="F214" t="s">
        <v>1008</v>
      </c>
      <c r="G214" t="s">
        <v>10</v>
      </c>
      <c r="H214" s="1">
        <v>0</v>
      </c>
      <c r="I214" t="s">
        <v>10</v>
      </c>
      <c r="J214" s="1">
        <v>0</v>
      </c>
      <c r="K214" t="s">
        <v>10</v>
      </c>
      <c r="L214" s="1">
        <v>500</v>
      </c>
      <c r="M214" t="s">
        <v>10</v>
      </c>
    </row>
    <row r="215" spans="1:13" x14ac:dyDescent="0.15">
      <c r="A215" s="12" t="s">
        <v>618</v>
      </c>
      <c r="B215" s="14">
        <v>43348</v>
      </c>
      <c r="C215" s="14">
        <v>43362</v>
      </c>
      <c r="D215" s="12">
        <v>122087</v>
      </c>
      <c r="E215" s="10">
        <v>7130411</v>
      </c>
      <c r="F215" t="s">
        <v>1009</v>
      </c>
      <c r="G215" t="s">
        <v>10</v>
      </c>
      <c r="H215" s="1">
        <v>0</v>
      </c>
      <c r="I215" t="s">
        <v>10</v>
      </c>
      <c r="J215" s="1">
        <v>0</v>
      </c>
      <c r="K215" t="s">
        <v>10</v>
      </c>
      <c r="L215" s="1">
        <v>350</v>
      </c>
      <c r="M215" t="s">
        <v>10</v>
      </c>
    </row>
    <row r="216" spans="1:13" x14ac:dyDescent="0.15">
      <c r="A216" s="12" t="s">
        <v>620</v>
      </c>
      <c r="B216" s="14">
        <v>43348</v>
      </c>
      <c r="C216" s="14">
        <v>43362</v>
      </c>
      <c r="D216" s="12">
        <v>122089</v>
      </c>
      <c r="E216" s="10">
        <v>7130441</v>
      </c>
      <c r="F216" t="s">
        <v>1010</v>
      </c>
      <c r="G216" t="s">
        <v>10</v>
      </c>
      <c r="H216" s="1">
        <v>0</v>
      </c>
      <c r="I216" t="s">
        <v>10</v>
      </c>
      <c r="J216" s="1">
        <v>0</v>
      </c>
      <c r="K216" t="s">
        <v>10</v>
      </c>
      <c r="L216" s="1">
        <v>1850</v>
      </c>
      <c r="M216" t="s">
        <v>10</v>
      </c>
    </row>
    <row r="217" spans="1:13" x14ac:dyDescent="0.15">
      <c r="A217" s="12" t="s">
        <v>622</v>
      </c>
      <c r="B217" s="14">
        <v>43348</v>
      </c>
      <c r="C217" s="14">
        <v>43362</v>
      </c>
      <c r="D217" s="12">
        <v>122093</v>
      </c>
      <c r="E217" s="10">
        <v>7130491</v>
      </c>
      <c r="F217" t="s">
        <v>1011</v>
      </c>
      <c r="G217" t="s">
        <v>10</v>
      </c>
      <c r="H217" s="1">
        <v>0</v>
      </c>
      <c r="I217" t="s">
        <v>10</v>
      </c>
      <c r="J217" s="1">
        <v>0</v>
      </c>
      <c r="K217" t="s">
        <v>10</v>
      </c>
      <c r="L217" s="1">
        <v>1746</v>
      </c>
      <c r="M217" t="s">
        <v>10</v>
      </c>
    </row>
    <row r="218" spans="1:13" x14ac:dyDescent="0.15">
      <c r="A218" s="12" t="s">
        <v>634</v>
      </c>
      <c r="B218" s="14">
        <v>43348</v>
      </c>
      <c r="C218" s="14">
        <v>43362</v>
      </c>
      <c r="D218" s="12">
        <v>122584</v>
      </c>
      <c r="E218" s="10">
        <v>7140161</v>
      </c>
      <c r="F218" t="s">
        <v>1013</v>
      </c>
      <c r="G218" t="s">
        <v>10</v>
      </c>
      <c r="H218" s="1">
        <v>0</v>
      </c>
      <c r="I218" t="s">
        <v>10</v>
      </c>
      <c r="J218" s="1">
        <v>0</v>
      </c>
      <c r="K218" t="s">
        <v>10</v>
      </c>
      <c r="L218" s="1">
        <v>10000</v>
      </c>
      <c r="M218" t="s">
        <v>10</v>
      </c>
    </row>
    <row r="219" spans="1:13" x14ac:dyDescent="0.15">
      <c r="A219" s="12" t="s">
        <v>636</v>
      </c>
      <c r="B219" s="14">
        <v>43348</v>
      </c>
      <c r="C219" s="14">
        <v>43362</v>
      </c>
      <c r="D219" s="12">
        <v>122600</v>
      </c>
      <c r="E219" s="10">
        <v>7140371</v>
      </c>
      <c r="F219" t="s">
        <v>1014</v>
      </c>
      <c r="G219" t="s">
        <v>10</v>
      </c>
      <c r="H219" s="1">
        <v>0</v>
      </c>
      <c r="I219" t="s">
        <v>10</v>
      </c>
      <c r="J219" s="1">
        <v>0</v>
      </c>
      <c r="K219" t="s">
        <v>10</v>
      </c>
      <c r="L219" s="1">
        <v>150</v>
      </c>
      <c r="M219" t="s">
        <v>10</v>
      </c>
    </row>
    <row r="220" spans="1:13" x14ac:dyDescent="0.15">
      <c r="A220" s="12" t="s">
        <v>638</v>
      </c>
      <c r="B220" s="14">
        <v>43348</v>
      </c>
      <c r="C220" s="14">
        <v>43362</v>
      </c>
      <c r="D220" s="12">
        <v>122606</v>
      </c>
      <c r="E220" s="10">
        <v>7140461</v>
      </c>
      <c r="F220" t="s">
        <v>1015</v>
      </c>
      <c r="G220" t="s">
        <v>10</v>
      </c>
      <c r="H220" s="1">
        <v>0</v>
      </c>
      <c r="I220" t="s">
        <v>10</v>
      </c>
      <c r="J220" s="1">
        <v>0</v>
      </c>
      <c r="K220" t="s">
        <v>10</v>
      </c>
      <c r="L220" s="1">
        <v>250</v>
      </c>
      <c r="M220" t="s">
        <v>10</v>
      </c>
    </row>
    <row r="221" spans="1:13" x14ac:dyDescent="0.15">
      <c r="A221" s="12" t="s">
        <v>640</v>
      </c>
      <c r="B221" s="14">
        <v>43348</v>
      </c>
      <c r="C221" s="14">
        <v>43362</v>
      </c>
      <c r="D221" s="12">
        <v>123159</v>
      </c>
      <c r="E221" s="10">
        <v>7140501</v>
      </c>
      <c r="F221" t="s">
        <v>1016</v>
      </c>
      <c r="G221" t="s">
        <v>10</v>
      </c>
      <c r="H221" s="1">
        <v>0</v>
      </c>
      <c r="I221" t="s">
        <v>10</v>
      </c>
      <c r="J221" s="1">
        <v>0</v>
      </c>
      <c r="K221" t="s">
        <v>10</v>
      </c>
      <c r="L221" s="1">
        <v>700</v>
      </c>
      <c r="M221" t="s">
        <v>10</v>
      </c>
    </row>
    <row r="222" spans="1:13" x14ac:dyDescent="0.15">
      <c r="A222" s="12" t="s">
        <v>642</v>
      </c>
      <c r="B222" s="14">
        <v>43348</v>
      </c>
      <c r="C222" s="14">
        <v>43362</v>
      </c>
      <c r="D222" s="12">
        <v>122649</v>
      </c>
      <c r="E222" s="10">
        <v>7150171</v>
      </c>
      <c r="F222" t="s">
        <v>1017</v>
      </c>
      <c r="G222" t="s">
        <v>10</v>
      </c>
      <c r="H222" s="1">
        <v>0</v>
      </c>
      <c r="I222" t="s">
        <v>10</v>
      </c>
      <c r="J222" s="1">
        <v>0</v>
      </c>
      <c r="K222" t="s">
        <v>10</v>
      </c>
      <c r="L222" s="1">
        <v>600</v>
      </c>
      <c r="M222" t="s">
        <v>10</v>
      </c>
    </row>
    <row r="223" spans="1:13" x14ac:dyDescent="0.15">
      <c r="A223" s="12" t="s">
        <v>644</v>
      </c>
      <c r="B223" s="14">
        <v>43348</v>
      </c>
      <c r="C223" s="14">
        <v>43362</v>
      </c>
      <c r="D223" s="12">
        <v>122659</v>
      </c>
      <c r="E223" s="10">
        <v>7150331</v>
      </c>
      <c r="F223" t="s">
        <v>1018</v>
      </c>
      <c r="G223" t="s">
        <v>10</v>
      </c>
      <c r="H223" s="1">
        <v>0</v>
      </c>
      <c r="I223" t="s">
        <v>10</v>
      </c>
      <c r="J223" s="1">
        <v>0</v>
      </c>
      <c r="K223" t="s">
        <v>10</v>
      </c>
      <c r="L223" s="1">
        <v>400</v>
      </c>
      <c r="M223" t="s">
        <v>10</v>
      </c>
    </row>
    <row r="224" spans="1:13" x14ac:dyDescent="0.15">
      <c r="A224" s="12" t="s">
        <v>646</v>
      </c>
      <c r="B224" s="14">
        <v>43348</v>
      </c>
      <c r="C224" s="14">
        <v>43362</v>
      </c>
      <c r="D224" s="12">
        <v>122025</v>
      </c>
      <c r="E224" s="10">
        <v>7210031</v>
      </c>
      <c r="F224" t="s">
        <v>1019</v>
      </c>
      <c r="G224" t="s">
        <v>10</v>
      </c>
      <c r="H224" s="1">
        <v>0</v>
      </c>
      <c r="I224" t="s">
        <v>10</v>
      </c>
      <c r="J224" s="1">
        <v>0</v>
      </c>
      <c r="K224" t="s">
        <v>10</v>
      </c>
      <c r="L224" s="1">
        <v>3800</v>
      </c>
      <c r="M224" t="s">
        <v>10</v>
      </c>
    </row>
    <row r="225" spans="1:13" x14ac:dyDescent="0.15">
      <c r="A225" s="12" t="s">
        <v>648</v>
      </c>
      <c r="B225" s="14">
        <v>43348</v>
      </c>
      <c r="C225" s="14">
        <v>43362</v>
      </c>
      <c r="D225" s="12">
        <v>122036</v>
      </c>
      <c r="E225" s="10">
        <v>7210201</v>
      </c>
      <c r="F225" t="s">
        <v>1020</v>
      </c>
      <c r="G225" t="s">
        <v>10</v>
      </c>
      <c r="H225" s="1">
        <v>0</v>
      </c>
      <c r="I225" t="s">
        <v>10</v>
      </c>
      <c r="J225" s="1">
        <v>0</v>
      </c>
      <c r="K225" t="s">
        <v>10</v>
      </c>
      <c r="L225" s="1">
        <v>400</v>
      </c>
      <c r="M225" t="s">
        <v>10</v>
      </c>
    </row>
    <row r="226" spans="1:13" x14ac:dyDescent="0.15">
      <c r="A226" s="12" t="s">
        <v>650</v>
      </c>
      <c r="B226" s="14">
        <v>43348</v>
      </c>
      <c r="C226" s="14">
        <v>43362</v>
      </c>
      <c r="D226" s="12">
        <v>122138</v>
      </c>
      <c r="E226" s="10">
        <v>7220041</v>
      </c>
      <c r="F226" t="s">
        <v>1021</v>
      </c>
      <c r="G226" t="s">
        <v>10</v>
      </c>
      <c r="H226" s="1">
        <v>0</v>
      </c>
      <c r="I226" t="s">
        <v>10</v>
      </c>
      <c r="J226" s="1">
        <v>0</v>
      </c>
      <c r="K226" t="s">
        <v>10</v>
      </c>
      <c r="L226" s="1">
        <v>3250</v>
      </c>
      <c r="M226" t="s">
        <v>10</v>
      </c>
    </row>
    <row r="227" spans="1:13" x14ac:dyDescent="0.15">
      <c r="A227" s="12" t="s">
        <v>663</v>
      </c>
      <c r="B227" s="14">
        <v>43348</v>
      </c>
      <c r="C227" s="14">
        <v>43362</v>
      </c>
      <c r="D227" s="12">
        <v>122173</v>
      </c>
      <c r="E227" s="10">
        <v>7220521</v>
      </c>
      <c r="F227" t="s">
        <v>1023</v>
      </c>
      <c r="G227" t="s">
        <v>10</v>
      </c>
      <c r="H227" s="1">
        <v>0</v>
      </c>
      <c r="I227" t="s">
        <v>10</v>
      </c>
      <c r="J227" s="1">
        <v>0</v>
      </c>
      <c r="K227" t="s">
        <v>10</v>
      </c>
      <c r="L227" s="1">
        <v>150</v>
      </c>
      <c r="M227" t="s">
        <v>10</v>
      </c>
    </row>
    <row r="228" spans="1:13" x14ac:dyDescent="0.15">
      <c r="A228" s="12" t="s">
        <v>665</v>
      </c>
      <c r="B228" s="14">
        <v>43319</v>
      </c>
      <c r="C228" s="14">
        <v>43333</v>
      </c>
      <c r="D228" s="12">
        <v>119296</v>
      </c>
      <c r="E228" s="10">
        <v>7220541</v>
      </c>
      <c r="F228" t="s">
        <v>1024</v>
      </c>
      <c r="G228" t="s">
        <v>10</v>
      </c>
      <c r="H228" s="1">
        <v>0</v>
      </c>
      <c r="I228" t="s">
        <v>10</v>
      </c>
      <c r="J228" s="1">
        <v>1610</v>
      </c>
      <c r="K228" t="s">
        <v>10</v>
      </c>
      <c r="L228" s="1">
        <v>1390</v>
      </c>
      <c r="M228" t="s">
        <v>10</v>
      </c>
    </row>
    <row r="229" spans="1:13" x14ac:dyDescent="0.15">
      <c r="A229" s="12" t="s">
        <v>667</v>
      </c>
      <c r="B229" s="14">
        <v>43348</v>
      </c>
      <c r="C229" s="14">
        <v>43362</v>
      </c>
      <c r="D229" s="12">
        <v>122177</v>
      </c>
      <c r="E229" s="10">
        <v>7220581</v>
      </c>
      <c r="F229" t="s">
        <v>1025</v>
      </c>
      <c r="G229" t="s">
        <v>10</v>
      </c>
      <c r="H229" s="1">
        <v>0</v>
      </c>
      <c r="I229" t="s">
        <v>10</v>
      </c>
      <c r="J229" s="1">
        <v>0</v>
      </c>
      <c r="K229" t="s">
        <v>10</v>
      </c>
      <c r="L229" s="1">
        <v>250</v>
      </c>
      <c r="M229" t="s">
        <v>10</v>
      </c>
    </row>
    <row r="230" spans="1:13" x14ac:dyDescent="0.15">
      <c r="A230" s="12" t="s">
        <v>669</v>
      </c>
      <c r="B230" s="14">
        <v>43348</v>
      </c>
      <c r="C230" s="14">
        <v>43362</v>
      </c>
      <c r="D230" s="12">
        <v>122181</v>
      </c>
      <c r="E230" s="10">
        <v>7220631</v>
      </c>
      <c r="F230" t="s">
        <v>1026</v>
      </c>
      <c r="G230" t="s">
        <v>10</v>
      </c>
      <c r="H230" s="1">
        <v>0</v>
      </c>
      <c r="I230" t="s">
        <v>10</v>
      </c>
      <c r="J230" s="1">
        <v>0</v>
      </c>
      <c r="K230" t="s">
        <v>10</v>
      </c>
      <c r="L230" s="1">
        <v>150</v>
      </c>
      <c r="M230" t="s">
        <v>10</v>
      </c>
    </row>
    <row r="231" spans="1:13" x14ac:dyDescent="0.15">
      <c r="A231" s="12" t="s">
        <v>671</v>
      </c>
      <c r="B231" s="14">
        <v>43348</v>
      </c>
      <c r="C231" s="14">
        <v>43362</v>
      </c>
      <c r="D231" s="12">
        <v>122183</v>
      </c>
      <c r="E231" s="10">
        <v>7220671</v>
      </c>
      <c r="F231" t="s">
        <v>1027</v>
      </c>
      <c r="G231" t="s">
        <v>10</v>
      </c>
      <c r="H231" s="1">
        <v>0</v>
      </c>
      <c r="I231" t="s">
        <v>10</v>
      </c>
      <c r="J231" s="1">
        <v>0</v>
      </c>
      <c r="K231" t="s">
        <v>10</v>
      </c>
      <c r="L231" s="1">
        <v>3000</v>
      </c>
      <c r="M231" t="s">
        <v>10</v>
      </c>
    </row>
    <row r="232" spans="1:13" x14ac:dyDescent="0.15">
      <c r="A232" s="12" t="s">
        <v>673</v>
      </c>
      <c r="B232" s="14">
        <v>43348</v>
      </c>
      <c r="C232" s="14">
        <v>43362</v>
      </c>
      <c r="D232" s="12">
        <v>122700</v>
      </c>
      <c r="E232" s="10">
        <v>7230221</v>
      </c>
      <c r="F232" t="s">
        <v>1028</v>
      </c>
      <c r="G232" t="s">
        <v>10</v>
      </c>
      <c r="H232" s="1">
        <v>0</v>
      </c>
      <c r="I232" t="s">
        <v>10</v>
      </c>
      <c r="J232" s="1">
        <v>0</v>
      </c>
      <c r="K232" t="s">
        <v>10</v>
      </c>
      <c r="L232" s="1">
        <v>600</v>
      </c>
      <c r="M232" t="s">
        <v>10</v>
      </c>
    </row>
    <row r="233" spans="1:13" x14ac:dyDescent="0.15">
      <c r="A233" s="12" t="s">
        <v>675</v>
      </c>
      <c r="B233" s="14">
        <v>43348</v>
      </c>
      <c r="C233" s="14">
        <v>43362</v>
      </c>
      <c r="D233" s="12">
        <v>122736</v>
      </c>
      <c r="E233" s="10">
        <v>7230331</v>
      </c>
      <c r="F233" t="s">
        <v>1029</v>
      </c>
      <c r="G233" t="s">
        <v>10</v>
      </c>
      <c r="H233" s="1">
        <v>0</v>
      </c>
      <c r="I233" t="s">
        <v>10</v>
      </c>
      <c r="J233" s="1">
        <v>0</v>
      </c>
      <c r="K233" t="s">
        <v>10</v>
      </c>
      <c r="L233" s="1">
        <v>1250</v>
      </c>
      <c r="M233" t="s">
        <v>10</v>
      </c>
    </row>
    <row r="234" spans="1:13" x14ac:dyDescent="0.15">
      <c r="A234" s="12" t="s">
        <v>677</v>
      </c>
      <c r="B234" s="14">
        <v>43193</v>
      </c>
      <c r="C234" s="14">
        <v>43207</v>
      </c>
      <c r="D234" s="12">
        <v>107513</v>
      </c>
      <c r="E234" s="10">
        <v>7230661</v>
      </c>
      <c r="F234" t="s">
        <v>1030</v>
      </c>
      <c r="G234" t="s">
        <v>10</v>
      </c>
      <c r="H234" s="1">
        <v>0</v>
      </c>
      <c r="I234" t="s">
        <v>10</v>
      </c>
      <c r="J234" s="1">
        <v>4465</v>
      </c>
      <c r="K234" t="s">
        <v>10</v>
      </c>
      <c r="L234" s="1">
        <v>45535</v>
      </c>
      <c r="M234" t="s">
        <v>10</v>
      </c>
    </row>
    <row r="235" spans="1:13" x14ac:dyDescent="0.15">
      <c r="A235" s="12" t="s">
        <v>679</v>
      </c>
      <c r="B235" s="14">
        <v>43174</v>
      </c>
      <c r="C235" s="14">
        <v>43188</v>
      </c>
      <c r="D235" s="12">
        <v>104507</v>
      </c>
      <c r="E235" s="10">
        <v>7240711</v>
      </c>
      <c r="F235" t="s">
        <v>1031</v>
      </c>
      <c r="G235" t="s">
        <v>10</v>
      </c>
      <c r="H235" s="1">
        <v>0</v>
      </c>
      <c r="I235" t="s">
        <v>10</v>
      </c>
      <c r="J235" s="1">
        <v>0</v>
      </c>
      <c r="K235" t="s">
        <v>10</v>
      </c>
      <c r="L235" s="1">
        <v>1254</v>
      </c>
      <c r="M235" t="s">
        <v>10</v>
      </c>
    </row>
    <row r="236" spans="1:13" x14ac:dyDescent="0.15">
      <c r="A236" s="12" t="s">
        <v>681</v>
      </c>
      <c r="B236" s="14">
        <v>43193</v>
      </c>
      <c r="C236" s="14">
        <v>43207</v>
      </c>
      <c r="D236" s="12">
        <v>106560</v>
      </c>
      <c r="E236" s="10">
        <v>7240711</v>
      </c>
      <c r="F236" t="s">
        <v>1031</v>
      </c>
      <c r="G236" t="s">
        <v>10</v>
      </c>
      <c r="H236" s="1">
        <v>0</v>
      </c>
      <c r="I236" t="s">
        <v>10</v>
      </c>
      <c r="J236" s="1">
        <v>0</v>
      </c>
      <c r="K236" t="s">
        <v>10</v>
      </c>
      <c r="L236" s="1">
        <v>4612.5</v>
      </c>
      <c r="M236" t="s">
        <v>10</v>
      </c>
    </row>
    <row r="237" spans="1:13" x14ac:dyDescent="0.15">
      <c r="A237" s="12" t="s">
        <v>682</v>
      </c>
      <c r="B237" s="14">
        <v>43138</v>
      </c>
      <c r="C237" s="14">
        <v>43152</v>
      </c>
      <c r="D237" s="12">
        <v>103559</v>
      </c>
      <c r="E237" s="10">
        <v>7240711</v>
      </c>
      <c r="F237" t="s">
        <v>1031</v>
      </c>
      <c r="G237" t="s">
        <v>10</v>
      </c>
      <c r="H237" s="1">
        <v>0</v>
      </c>
      <c r="I237" t="s">
        <v>10</v>
      </c>
      <c r="J237" s="1">
        <v>0</v>
      </c>
      <c r="K237" t="s">
        <v>10</v>
      </c>
      <c r="L237" s="1">
        <v>5866.5</v>
      </c>
      <c r="M237" t="s">
        <v>10</v>
      </c>
    </row>
    <row r="238" spans="1:13" x14ac:dyDescent="0.15">
      <c r="A238" s="12" t="s">
        <v>683</v>
      </c>
      <c r="B238" s="14">
        <v>43046</v>
      </c>
      <c r="C238" s="14">
        <v>43060</v>
      </c>
      <c r="D238" s="12">
        <v>98768</v>
      </c>
      <c r="E238" s="10">
        <v>7240711</v>
      </c>
      <c r="F238" t="s">
        <v>1031</v>
      </c>
      <c r="G238" t="s">
        <v>10</v>
      </c>
      <c r="H238" s="1">
        <v>0</v>
      </c>
      <c r="I238" t="s">
        <v>10</v>
      </c>
      <c r="J238" s="1">
        <v>0</v>
      </c>
      <c r="K238" t="s">
        <v>10</v>
      </c>
      <c r="L238" s="1">
        <v>30750</v>
      </c>
      <c r="M238" t="s">
        <v>10</v>
      </c>
    </row>
    <row r="239" spans="1:13" x14ac:dyDescent="0.15">
      <c r="A239" s="12" t="s">
        <v>684</v>
      </c>
      <c r="B239" s="14">
        <v>43257</v>
      </c>
      <c r="C239" s="14">
        <v>43271</v>
      </c>
      <c r="D239" s="12">
        <v>113081</v>
      </c>
      <c r="E239" s="10">
        <v>7240711</v>
      </c>
      <c r="F239" t="s">
        <v>1031</v>
      </c>
      <c r="G239" t="s">
        <v>10</v>
      </c>
      <c r="H239" s="1">
        <v>0</v>
      </c>
      <c r="I239" t="s">
        <v>10</v>
      </c>
      <c r="J239" s="1">
        <v>0</v>
      </c>
      <c r="K239" t="s">
        <v>10</v>
      </c>
      <c r="L239" s="1">
        <v>8755.58</v>
      </c>
      <c r="M239" t="s">
        <v>10</v>
      </c>
    </row>
    <row r="240" spans="1:13" x14ac:dyDescent="0.15">
      <c r="A240" s="12" t="s">
        <v>699</v>
      </c>
      <c r="B240" s="14">
        <v>43348</v>
      </c>
      <c r="C240" s="14">
        <v>43362</v>
      </c>
      <c r="D240" s="12">
        <v>122391</v>
      </c>
      <c r="E240" s="10">
        <v>8010331</v>
      </c>
      <c r="F240" t="s">
        <v>1033</v>
      </c>
      <c r="G240" t="s">
        <v>10</v>
      </c>
      <c r="H240" s="1">
        <v>0</v>
      </c>
      <c r="I240" t="s">
        <v>10</v>
      </c>
      <c r="J240" s="1">
        <v>0</v>
      </c>
      <c r="K240" t="s">
        <v>10</v>
      </c>
      <c r="L240" s="1">
        <v>450</v>
      </c>
      <c r="M240" t="s">
        <v>10</v>
      </c>
    </row>
    <row r="241" spans="1:13" x14ac:dyDescent="0.15">
      <c r="A241" s="12" t="s">
        <v>701</v>
      </c>
      <c r="B241" s="14">
        <v>43348</v>
      </c>
      <c r="C241" s="14">
        <v>43362</v>
      </c>
      <c r="D241" s="12">
        <v>122410</v>
      </c>
      <c r="E241" s="10">
        <v>8010511</v>
      </c>
      <c r="F241" t="s">
        <v>1034</v>
      </c>
      <c r="G241" t="s">
        <v>10</v>
      </c>
      <c r="H241" s="1">
        <v>0</v>
      </c>
      <c r="I241" t="s">
        <v>10</v>
      </c>
      <c r="J241" s="1">
        <v>0</v>
      </c>
      <c r="K241" t="s">
        <v>10</v>
      </c>
      <c r="L241" s="1">
        <v>250</v>
      </c>
      <c r="M241" t="s">
        <v>10</v>
      </c>
    </row>
    <row r="242" spans="1:13" x14ac:dyDescent="0.15">
      <c r="A242" s="12" t="s">
        <v>703</v>
      </c>
      <c r="B242" s="14">
        <v>43174</v>
      </c>
      <c r="C242" s="14">
        <v>43188</v>
      </c>
      <c r="D242" s="12">
        <v>104923</v>
      </c>
      <c r="E242" s="10">
        <v>8020531</v>
      </c>
      <c r="F242" t="s">
        <v>1035</v>
      </c>
      <c r="G242" t="s">
        <v>10</v>
      </c>
      <c r="H242" s="1">
        <v>0</v>
      </c>
      <c r="I242" t="s">
        <v>10</v>
      </c>
      <c r="J242" s="1">
        <v>0</v>
      </c>
      <c r="K242" t="s">
        <v>10</v>
      </c>
      <c r="L242" s="1">
        <v>2518.98</v>
      </c>
      <c r="M242" t="s">
        <v>10</v>
      </c>
    </row>
    <row r="243" spans="1:13" x14ac:dyDescent="0.15">
      <c r="A243" s="12" t="s">
        <v>705</v>
      </c>
      <c r="B243" s="14">
        <v>43138</v>
      </c>
      <c r="C243" s="14">
        <v>43152</v>
      </c>
      <c r="D243" s="12">
        <v>103893</v>
      </c>
      <c r="E243" s="10">
        <v>8020531</v>
      </c>
      <c r="F243" t="s">
        <v>1035</v>
      </c>
      <c r="G243" t="s">
        <v>10</v>
      </c>
      <c r="H243" s="1">
        <v>0</v>
      </c>
      <c r="I243" t="s">
        <v>10</v>
      </c>
      <c r="J243" s="1">
        <v>0</v>
      </c>
      <c r="K243" t="s">
        <v>10</v>
      </c>
      <c r="L243" s="1">
        <v>3699.13</v>
      </c>
      <c r="M243" t="s">
        <v>10</v>
      </c>
    </row>
    <row r="244" spans="1:13" x14ac:dyDescent="0.15">
      <c r="A244" s="12" t="s">
        <v>706</v>
      </c>
      <c r="B244" s="14">
        <v>43257</v>
      </c>
      <c r="C244" s="14">
        <v>43271</v>
      </c>
      <c r="D244" s="12">
        <v>114430</v>
      </c>
      <c r="E244" s="10">
        <v>8020531</v>
      </c>
      <c r="F244" t="s">
        <v>1035</v>
      </c>
      <c r="G244" t="s">
        <v>10</v>
      </c>
      <c r="H244" s="1">
        <v>1730</v>
      </c>
      <c r="I244" t="s">
        <v>10</v>
      </c>
      <c r="J244" s="1">
        <v>1730</v>
      </c>
      <c r="K244" t="s">
        <v>10</v>
      </c>
      <c r="L244" s="1">
        <v>1282.72</v>
      </c>
      <c r="M244" t="s">
        <v>10</v>
      </c>
    </row>
    <row r="245" spans="1:13" x14ac:dyDescent="0.15">
      <c r="A245" s="12" t="s">
        <v>707</v>
      </c>
      <c r="B245" s="14">
        <v>43284</v>
      </c>
      <c r="C245" s="14">
        <v>43298</v>
      </c>
      <c r="D245" s="12">
        <v>117714</v>
      </c>
      <c r="E245" s="10">
        <v>8020531</v>
      </c>
      <c r="F245" t="s">
        <v>1035</v>
      </c>
      <c r="G245" t="s">
        <v>10</v>
      </c>
      <c r="H245" s="1">
        <v>2160</v>
      </c>
      <c r="I245" t="s">
        <v>10</v>
      </c>
      <c r="J245" s="1">
        <v>2160</v>
      </c>
      <c r="K245" t="s">
        <v>10</v>
      </c>
      <c r="L245" s="1">
        <v>1300</v>
      </c>
      <c r="M245" t="s">
        <v>10</v>
      </c>
    </row>
    <row r="246" spans="1:13" x14ac:dyDescent="0.15">
      <c r="A246" s="12" t="s">
        <v>708</v>
      </c>
      <c r="B246" s="14">
        <v>43231</v>
      </c>
      <c r="C246" s="14">
        <v>43245</v>
      </c>
      <c r="D246" s="12">
        <v>111023</v>
      </c>
      <c r="E246" s="10">
        <v>8020531</v>
      </c>
      <c r="F246" t="s">
        <v>1035</v>
      </c>
      <c r="G246" t="s">
        <v>10</v>
      </c>
      <c r="H246" s="1">
        <v>2490</v>
      </c>
      <c r="I246" t="s">
        <v>10</v>
      </c>
      <c r="J246" s="1">
        <v>2490</v>
      </c>
      <c r="K246" t="s">
        <v>10</v>
      </c>
      <c r="L246" s="1">
        <v>150</v>
      </c>
      <c r="M246" t="s">
        <v>10</v>
      </c>
    </row>
    <row r="247" spans="1:13" x14ac:dyDescent="0.15">
      <c r="A247" s="12" t="s">
        <v>709</v>
      </c>
      <c r="B247" s="14">
        <v>43348</v>
      </c>
      <c r="C247" s="14">
        <v>43362</v>
      </c>
      <c r="D247" s="12">
        <v>123501</v>
      </c>
      <c r="E247" s="10">
        <v>8020531</v>
      </c>
      <c r="F247" t="s">
        <v>1035</v>
      </c>
      <c r="G247" t="s">
        <v>10</v>
      </c>
      <c r="H247" s="1">
        <v>0</v>
      </c>
      <c r="I247" t="s">
        <v>10</v>
      </c>
      <c r="J247" s="1">
        <v>0</v>
      </c>
      <c r="K247" t="s">
        <v>10</v>
      </c>
      <c r="L247" s="1">
        <v>1150</v>
      </c>
      <c r="M247" t="s">
        <v>10</v>
      </c>
    </row>
    <row r="248" spans="1:13" x14ac:dyDescent="0.15">
      <c r="A248" s="12" t="s">
        <v>710</v>
      </c>
      <c r="B248" s="14">
        <v>43348</v>
      </c>
      <c r="C248" s="14">
        <v>43362</v>
      </c>
      <c r="D248" s="12">
        <v>123254</v>
      </c>
      <c r="E248" s="10">
        <v>8030411</v>
      </c>
      <c r="F248" t="s">
        <v>1036</v>
      </c>
      <c r="G248" t="s">
        <v>10</v>
      </c>
      <c r="H248" s="1">
        <v>0</v>
      </c>
      <c r="I248" t="s">
        <v>10</v>
      </c>
      <c r="J248" s="1">
        <v>0</v>
      </c>
      <c r="K248" t="s">
        <v>10</v>
      </c>
      <c r="L248" s="1">
        <v>1250</v>
      </c>
      <c r="M248" t="s">
        <v>10</v>
      </c>
    </row>
    <row r="249" spans="1:13" x14ac:dyDescent="0.15">
      <c r="A249" s="12" t="s">
        <v>734</v>
      </c>
      <c r="B249" s="14">
        <v>43348</v>
      </c>
      <c r="C249" s="14">
        <v>43362</v>
      </c>
      <c r="D249" s="12">
        <v>122481</v>
      </c>
      <c r="E249" s="10">
        <v>8040051</v>
      </c>
      <c r="F249" t="s">
        <v>1038</v>
      </c>
      <c r="G249" t="s">
        <v>10</v>
      </c>
      <c r="H249" s="1">
        <v>0</v>
      </c>
      <c r="I249" t="s">
        <v>10</v>
      </c>
      <c r="J249" s="1">
        <v>0</v>
      </c>
      <c r="K249" t="s">
        <v>10</v>
      </c>
      <c r="L249" s="1">
        <v>300</v>
      </c>
      <c r="M249" t="s">
        <v>10</v>
      </c>
    </row>
    <row r="250" spans="1:13" x14ac:dyDescent="0.15">
      <c r="A250" s="12" t="s">
        <v>736</v>
      </c>
      <c r="B250" s="14">
        <v>43348</v>
      </c>
      <c r="C250" s="14">
        <v>43362</v>
      </c>
      <c r="D250" s="12">
        <v>122486</v>
      </c>
      <c r="E250" s="10">
        <v>8040141</v>
      </c>
      <c r="F250" t="s">
        <v>1039</v>
      </c>
      <c r="G250" t="s">
        <v>10</v>
      </c>
      <c r="H250" s="1">
        <v>0</v>
      </c>
      <c r="I250" t="s">
        <v>10</v>
      </c>
      <c r="J250" s="1">
        <v>0</v>
      </c>
      <c r="K250" t="s">
        <v>10</v>
      </c>
      <c r="L250" s="1">
        <v>200</v>
      </c>
      <c r="M250" t="s">
        <v>10</v>
      </c>
    </row>
    <row r="251" spans="1:13" x14ac:dyDescent="0.15">
      <c r="A251" s="12" t="s">
        <v>738</v>
      </c>
      <c r="B251" s="14">
        <v>43348</v>
      </c>
      <c r="C251" s="14">
        <v>43362</v>
      </c>
      <c r="D251" s="12">
        <v>122487</v>
      </c>
      <c r="E251" s="10">
        <v>8040151</v>
      </c>
      <c r="F251" t="s">
        <v>1040</v>
      </c>
      <c r="G251" t="s">
        <v>10</v>
      </c>
      <c r="H251" s="1">
        <v>0</v>
      </c>
      <c r="I251" t="s">
        <v>10</v>
      </c>
      <c r="J251" s="1">
        <v>0</v>
      </c>
      <c r="K251" t="s">
        <v>10</v>
      </c>
      <c r="L251" s="1">
        <v>500</v>
      </c>
      <c r="M251" t="s">
        <v>10</v>
      </c>
    </row>
    <row r="252" spans="1:13" x14ac:dyDescent="0.15">
      <c r="A252" s="12" t="s">
        <v>740</v>
      </c>
      <c r="B252" s="14">
        <v>43348</v>
      </c>
      <c r="C252" s="14">
        <v>43362</v>
      </c>
      <c r="D252" s="12">
        <v>123382</v>
      </c>
      <c r="E252" s="10">
        <v>8040651</v>
      </c>
      <c r="F252" t="s">
        <v>1041</v>
      </c>
      <c r="G252" t="s">
        <v>10</v>
      </c>
      <c r="H252" s="1">
        <v>0</v>
      </c>
      <c r="I252" t="s">
        <v>10</v>
      </c>
      <c r="J252" s="1">
        <v>0</v>
      </c>
      <c r="K252" t="s">
        <v>10</v>
      </c>
      <c r="L252" s="1">
        <v>750</v>
      </c>
      <c r="M252" t="s">
        <v>10</v>
      </c>
    </row>
    <row r="253" spans="1:13" x14ac:dyDescent="0.15">
      <c r="A253" s="12" t="s">
        <v>742</v>
      </c>
      <c r="B253" s="14">
        <v>43348</v>
      </c>
      <c r="C253" s="14">
        <v>43362</v>
      </c>
      <c r="D253" s="12">
        <v>122767</v>
      </c>
      <c r="E253" s="10">
        <v>8050091</v>
      </c>
      <c r="F253" t="s">
        <v>1042</v>
      </c>
      <c r="G253" t="s">
        <v>10</v>
      </c>
      <c r="H253" s="1">
        <v>0</v>
      </c>
      <c r="I253" t="s">
        <v>10</v>
      </c>
      <c r="J253" s="1">
        <v>0</v>
      </c>
      <c r="K253" t="s">
        <v>10</v>
      </c>
      <c r="L253" s="1">
        <v>7050</v>
      </c>
      <c r="M253" t="s">
        <v>10</v>
      </c>
    </row>
    <row r="254" spans="1:13" x14ac:dyDescent="0.15">
      <c r="A254" s="12" t="s">
        <v>744</v>
      </c>
      <c r="B254" s="14">
        <v>43348</v>
      </c>
      <c r="C254" s="14">
        <v>43362</v>
      </c>
      <c r="D254" s="12">
        <v>122887</v>
      </c>
      <c r="E254" s="10">
        <v>8050211</v>
      </c>
      <c r="F254" t="s">
        <v>1043</v>
      </c>
      <c r="G254" t="s">
        <v>10</v>
      </c>
      <c r="H254" s="1">
        <v>0</v>
      </c>
      <c r="I254" t="s">
        <v>10</v>
      </c>
      <c r="J254" s="1">
        <v>0</v>
      </c>
      <c r="K254" t="s">
        <v>10</v>
      </c>
      <c r="L254" s="1">
        <v>1550</v>
      </c>
      <c r="M254" t="s">
        <v>10</v>
      </c>
    </row>
    <row r="255" spans="1:13" x14ac:dyDescent="0.15">
      <c r="A255" s="12" t="s">
        <v>746</v>
      </c>
      <c r="B255" s="14">
        <v>43348</v>
      </c>
      <c r="C255" s="14">
        <v>43362</v>
      </c>
      <c r="D255" s="12">
        <v>122909</v>
      </c>
      <c r="E255" s="10">
        <v>8050381</v>
      </c>
      <c r="F255" t="s">
        <v>1044</v>
      </c>
      <c r="G255" t="s">
        <v>10</v>
      </c>
      <c r="H255" s="1">
        <v>0</v>
      </c>
      <c r="I255" t="s">
        <v>10</v>
      </c>
      <c r="J255" s="1">
        <v>0</v>
      </c>
      <c r="K255" t="s">
        <v>10</v>
      </c>
      <c r="L255" s="1">
        <v>2950</v>
      </c>
      <c r="M255" t="s">
        <v>10</v>
      </c>
    </row>
    <row r="256" spans="1:13" x14ac:dyDescent="0.15">
      <c r="A256" s="12" t="s">
        <v>748</v>
      </c>
      <c r="B256" s="14">
        <v>43348</v>
      </c>
      <c r="C256" s="14">
        <v>43362</v>
      </c>
      <c r="D256" s="12">
        <v>122921</v>
      </c>
      <c r="E256" s="10">
        <v>8050501</v>
      </c>
      <c r="F256" t="s">
        <v>1045</v>
      </c>
      <c r="G256" t="s">
        <v>10</v>
      </c>
      <c r="H256" s="1">
        <v>0</v>
      </c>
      <c r="I256" t="s">
        <v>10</v>
      </c>
      <c r="J256" s="1">
        <v>0</v>
      </c>
      <c r="K256" t="s">
        <v>10</v>
      </c>
      <c r="L256" s="1">
        <v>2550</v>
      </c>
      <c r="M256" t="s">
        <v>10</v>
      </c>
    </row>
    <row r="257" spans="1:13" x14ac:dyDescent="0.15">
      <c r="A257" s="12" t="s">
        <v>750</v>
      </c>
      <c r="B257" s="14">
        <v>43348</v>
      </c>
      <c r="C257" s="14">
        <v>43362</v>
      </c>
      <c r="D257" s="12">
        <v>122931</v>
      </c>
      <c r="E257" s="10">
        <v>8050641</v>
      </c>
      <c r="F257" t="s">
        <v>1046</v>
      </c>
      <c r="G257" t="s">
        <v>10</v>
      </c>
      <c r="H257" s="1">
        <v>0</v>
      </c>
      <c r="I257" t="s">
        <v>10</v>
      </c>
      <c r="J257" s="1">
        <v>92700</v>
      </c>
      <c r="K257" t="s">
        <v>10</v>
      </c>
      <c r="L257" s="1">
        <v>90400</v>
      </c>
      <c r="M257" t="s">
        <v>10</v>
      </c>
    </row>
    <row r="258" spans="1:13" x14ac:dyDescent="0.15">
      <c r="A258" s="12" t="s">
        <v>752</v>
      </c>
      <c r="B258" s="14">
        <v>43348</v>
      </c>
      <c r="C258" s="14">
        <v>43362</v>
      </c>
      <c r="D258" s="12">
        <v>123370</v>
      </c>
      <c r="E258" s="10">
        <v>8050831</v>
      </c>
      <c r="F258" t="s">
        <v>1047</v>
      </c>
      <c r="G258" t="s">
        <v>10</v>
      </c>
      <c r="H258" s="1">
        <v>0</v>
      </c>
      <c r="I258" t="s">
        <v>10</v>
      </c>
      <c r="J258" s="1">
        <v>0</v>
      </c>
      <c r="K258" t="s">
        <v>10</v>
      </c>
      <c r="L258" s="1">
        <v>1750</v>
      </c>
      <c r="M258" t="s">
        <v>10</v>
      </c>
    </row>
    <row r="259" spans="1:13" x14ac:dyDescent="0.15">
      <c r="A259" s="12" t="s">
        <v>754</v>
      </c>
      <c r="B259" s="14">
        <v>43348</v>
      </c>
      <c r="C259" s="14">
        <v>43362</v>
      </c>
      <c r="D259" s="12">
        <v>123401</v>
      </c>
      <c r="E259" s="10">
        <v>8050841</v>
      </c>
      <c r="F259" t="s">
        <v>1048</v>
      </c>
      <c r="G259" t="s">
        <v>10</v>
      </c>
      <c r="H259" s="1">
        <v>0</v>
      </c>
      <c r="I259" t="s">
        <v>10</v>
      </c>
      <c r="J259" s="1">
        <v>0</v>
      </c>
      <c r="K259" t="s">
        <v>10</v>
      </c>
      <c r="L259" s="1">
        <v>94000</v>
      </c>
      <c r="M259" t="s">
        <v>10</v>
      </c>
    </row>
    <row r="260" spans="1:13" x14ac:dyDescent="0.15">
      <c r="A260" s="12" t="s">
        <v>756</v>
      </c>
      <c r="B260" s="14">
        <v>43348</v>
      </c>
      <c r="C260" s="14">
        <v>43362</v>
      </c>
      <c r="D260" s="12">
        <v>123461</v>
      </c>
      <c r="E260" s="10">
        <v>8050871</v>
      </c>
      <c r="F260" t="s">
        <v>1049</v>
      </c>
      <c r="G260" t="s">
        <v>10</v>
      </c>
      <c r="H260" s="1">
        <v>0</v>
      </c>
      <c r="I260" t="s">
        <v>10</v>
      </c>
      <c r="J260" s="1">
        <v>0</v>
      </c>
      <c r="K260" t="s">
        <v>10</v>
      </c>
      <c r="L260" s="1">
        <v>4300</v>
      </c>
      <c r="M260" t="s">
        <v>10</v>
      </c>
    </row>
    <row r="261" spans="1:13" x14ac:dyDescent="0.15">
      <c r="A261" s="12" t="s">
        <v>758</v>
      </c>
      <c r="B261" s="14">
        <v>43348</v>
      </c>
      <c r="C261" s="14">
        <v>43362</v>
      </c>
      <c r="D261" s="12">
        <v>122614</v>
      </c>
      <c r="E261" s="10">
        <v>8060101</v>
      </c>
      <c r="F261" t="s">
        <v>1050</v>
      </c>
      <c r="G261" t="s">
        <v>10</v>
      </c>
      <c r="H261" s="1">
        <v>0</v>
      </c>
      <c r="I261" t="s">
        <v>10</v>
      </c>
      <c r="J261" s="1">
        <v>0</v>
      </c>
      <c r="K261" t="s">
        <v>10</v>
      </c>
      <c r="L261" s="1">
        <v>4200</v>
      </c>
      <c r="M261" t="s">
        <v>10</v>
      </c>
    </row>
    <row r="262" spans="1:13" x14ac:dyDescent="0.15">
      <c r="A262" s="12" t="s">
        <v>765</v>
      </c>
      <c r="B262" s="14">
        <v>43348</v>
      </c>
      <c r="C262" s="14">
        <v>43362</v>
      </c>
      <c r="D262" s="12">
        <v>122618</v>
      </c>
      <c r="E262" s="10">
        <v>8060201</v>
      </c>
      <c r="F262" t="s">
        <v>1052</v>
      </c>
      <c r="G262" t="s">
        <v>10</v>
      </c>
      <c r="H262" s="1">
        <v>0</v>
      </c>
      <c r="I262" t="s">
        <v>10</v>
      </c>
      <c r="J262" s="1">
        <v>0</v>
      </c>
      <c r="K262" t="s">
        <v>10</v>
      </c>
      <c r="L262" s="1">
        <v>1650</v>
      </c>
      <c r="M262" t="s">
        <v>10</v>
      </c>
    </row>
    <row r="263" spans="1:13" x14ac:dyDescent="0.15">
      <c r="A263" s="12" t="s">
        <v>767</v>
      </c>
      <c r="B263" s="14">
        <v>43348</v>
      </c>
      <c r="C263" s="14">
        <v>43362</v>
      </c>
      <c r="D263" s="12">
        <v>122620</v>
      </c>
      <c r="E263" s="10">
        <v>8060251</v>
      </c>
      <c r="F263" t="s">
        <v>1053</v>
      </c>
      <c r="G263" t="s">
        <v>10</v>
      </c>
      <c r="H263" s="1">
        <v>0</v>
      </c>
      <c r="I263" t="s">
        <v>10</v>
      </c>
      <c r="J263" s="1">
        <v>0</v>
      </c>
      <c r="K263" t="s">
        <v>10</v>
      </c>
      <c r="L263" s="1">
        <v>1900</v>
      </c>
      <c r="M263" t="s">
        <v>10</v>
      </c>
    </row>
    <row r="264" spans="1:13" x14ac:dyDescent="0.15">
      <c r="A264" s="12" t="s">
        <v>769</v>
      </c>
      <c r="B264" s="14">
        <v>43348</v>
      </c>
      <c r="C264" s="14">
        <v>43362</v>
      </c>
      <c r="D264" s="12">
        <v>123429</v>
      </c>
      <c r="E264" s="10">
        <v>8060621</v>
      </c>
      <c r="F264" t="s">
        <v>1054</v>
      </c>
      <c r="G264" t="s">
        <v>10</v>
      </c>
      <c r="H264" s="1">
        <v>0</v>
      </c>
      <c r="I264" t="s">
        <v>10</v>
      </c>
      <c r="J264" s="1">
        <v>0</v>
      </c>
      <c r="K264" t="s">
        <v>10</v>
      </c>
      <c r="L264" s="1">
        <v>2550</v>
      </c>
      <c r="M264" t="s">
        <v>10</v>
      </c>
    </row>
    <row r="265" spans="1:13" x14ac:dyDescent="0.15">
      <c r="B265" s="14"/>
      <c r="C265" s="14"/>
    </row>
    <row r="266" spans="1:13" x14ac:dyDescent="0.15">
      <c r="B266" s="14"/>
      <c r="C266" s="14"/>
    </row>
    <row r="267" spans="1:13" x14ac:dyDescent="0.15">
      <c r="B267" s="14"/>
      <c r="C267" s="14"/>
    </row>
    <row r="268" spans="1:13" x14ac:dyDescent="0.15">
      <c r="B268" s="14"/>
      <c r="C268" s="14"/>
    </row>
    <row r="269" spans="1:13" x14ac:dyDescent="0.15">
      <c r="B269" s="14"/>
      <c r="C269" s="14"/>
    </row>
    <row r="270" spans="1:13" x14ac:dyDescent="0.15">
      <c r="B270" s="14"/>
      <c r="C270" s="14"/>
    </row>
    <row r="271" spans="1:13" x14ac:dyDescent="0.15">
      <c r="B271" s="14"/>
      <c r="C271" s="14"/>
    </row>
    <row r="272" spans="1:13" x14ac:dyDescent="0.15">
      <c r="B272" s="14"/>
      <c r="C272" s="14"/>
    </row>
    <row r="273" spans="2:3" x14ac:dyDescent="0.15">
      <c r="B273" s="14"/>
      <c r="C273" s="14"/>
    </row>
    <row r="274" spans="2:3" x14ac:dyDescent="0.15">
      <c r="B274" s="14"/>
      <c r="C274" s="14"/>
    </row>
    <row r="275" spans="2:3" x14ac:dyDescent="0.15">
      <c r="B275" s="14"/>
      <c r="C275" s="14"/>
    </row>
    <row r="276" spans="2:3" x14ac:dyDescent="0.15">
      <c r="B276" s="14"/>
      <c r="C276" s="14"/>
    </row>
    <row r="277" spans="2:3" x14ac:dyDescent="0.15">
      <c r="B277" s="14"/>
      <c r="C277" s="14"/>
    </row>
    <row r="278" spans="2:3" x14ac:dyDescent="0.15">
      <c r="B278" s="14"/>
      <c r="C278" s="14"/>
    </row>
    <row r="279" spans="2:3" x14ac:dyDescent="0.15">
      <c r="B279" s="14"/>
      <c r="C279" s="14"/>
    </row>
    <row r="280" spans="2:3" x14ac:dyDescent="0.15">
      <c r="B280" s="14"/>
      <c r="C280" s="14"/>
    </row>
    <row r="281" spans="2:3" x14ac:dyDescent="0.15">
      <c r="B281" s="14"/>
      <c r="C281" s="14"/>
    </row>
    <row r="282" spans="2:3" x14ac:dyDescent="0.15">
      <c r="B282" s="14"/>
      <c r="C282" s="14"/>
    </row>
    <row r="283" spans="2:3" x14ac:dyDescent="0.15">
      <c r="B283" s="14"/>
      <c r="C283" s="14"/>
    </row>
    <row r="284" spans="2:3" x14ac:dyDescent="0.15">
      <c r="B284" s="14"/>
      <c r="C284" s="14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73"/>
  <sheetViews>
    <sheetView workbookViewId="0">
      <selection activeCell="A102" sqref="A102"/>
    </sheetView>
  </sheetViews>
  <sheetFormatPr defaultRowHeight="11.25" x14ac:dyDescent="0.15"/>
  <cols>
    <col min="1" max="1" width="8.28515625" bestFit="1" customWidth="1"/>
    <col min="2" max="2" width="48.42578125" customWidth="1"/>
  </cols>
  <sheetData>
    <row r="1" spans="1:2" x14ac:dyDescent="0.15">
      <c r="A1" t="s">
        <v>1085</v>
      </c>
      <c r="B1" t="s">
        <v>1086</v>
      </c>
    </row>
    <row r="2" spans="1:2" x14ac:dyDescent="0.15">
      <c r="A2" s="15">
        <v>1050071</v>
      </c>
      <c r="B2" s="15" t="s">
        <v>1087</v>
      </c>
    </row>
    <row r="3" spans="1:2" x14ac:dyDescent="0.15">
      <c r="A3" s="15">
        <v>1070011</v>
      </c>
      <c r="B3" s="15" t="s">
        <v>1057</v>
      </c>
    </row>
    <row r="4" spans="1:2" x14ac:dyDescent="0.15">
      <c r="A4" s="15">
        <v>1090101</v>
      </c>
      <c r="B4" s="15" t="s">
        <v>1088</v>
      </c>
    </row>
    <row r="5" spans="1:2" x14ac:dyDescent="0.15">
      <c r="A5" s="15">
        <v>1090111</v>
      </c>
      <c r="B5" s="15" t="s">
        <v>1089</v>
      </c>
    </row>
    <row r="6" spans="1:2" x14ac:dyDescent="0.15">
      <c r="A6" s="15" t="s">
        <v>1090</v>
      </c>
      <c r="B6" s="15" t="s">
        <v>1091</v>
      </c>
    </row>
    <row r="7" spans="1:2" x14ac:dyDescent="0.15">
      <c r="A7" s="15" t="s">
        <v>1092</v>
      </c>
      <c r="B7" s="15" t="s">
        <v>1093</v>
      </c>
    </row>
    <row r="8" spans="1:2" x14ac:dyDescent="0.15">
      <c r="A8" s="15">
        <v>2010011</v>
      </c>
      <c r="B8" s="15" t="s">
        <v>1094</v>
      </c>
    </row>
    <row r="9" spans="1:2" x14ac:dyDescent="0.15">
      <c r="A9" s="15">
        <v>2060241</v>
      </c>
      <c r="B9" s="15" t="s">
        <v>1095</v>
      </c>
    </row>
    <row r="10" spans="1:2" x14ac:dyDescent="0.15">
      <c r="A10" s="15">
        <v>2060261</v>
      </c>
      <c r="B10" s="15" t="s">
        <v>1096</v>
      </c>
    </row>
    <row r="11" spans="1:2" x14ac:dyDescent="0.15">
      <c r="A11" s="15">
        <v>2060351</v>
      </c>
      <c r="B11" s="15" t="s">
        <v>1097</v>
      </c>
    </row>
    <row r="12" spans="1:2" x14ac:dyDescent="0.15">
      <c r="A12" s="15">
        <v>2060511</v>
      </c>
      <c r="B12" s="15" t="s">
        <v>1098</v>
      </c>
    </row>
    <row r="13" spans="1:2" x14ac:dyDescent="0.15">
      <c r="A13" s="15">
        <v>5110011</v>
      </c>
      <c r="B13" s="15" t="s">
        <v>1068</v>
      </c>
    </row>
    <row r="14" spans="1:2" x14ac:dyDescent="0.15">
      <c r="A14" s="15">
        <v>5110051</v>
      </c>
      <c r="B14" s="15" t="s">
        <v>1099</v>
      </c>
    </row>
    <row r="15" spans="1:2" x14ac:dyDescent="0.15">
      <c r="A15" s="15">
        <v>5110061</v>
      </c>
      <c r="B15" s="15" t="s">
        <v>1100</v>
      </c>
    </row>
    <row r="16" spans="1:2" x14ac:dyDescent="0.15">
      <c r="A16" s="15">
        <v>5110071</v>
      </c>
      <c r="B16" s="15" t="s">
        <v>1101</v>
      </c>
    </row>
    <row r="17" spans="1:2" x14ac:dyDescent="0.15">
      <c r="A17" s="15">
        <v>5110081</v>
      </c>
      <c r="B17" s="15" t="s">
        <v>1102</v>
      </c>
    </row>
    <row r="18" spans="1:2" x14ac:dyDescent="0.15">
      <c r="A18" s="15">
        <v>5110111</v>
      </c>
      <c r="B18" s="15" t="s">
        <v>1103</v>
      </c>
    </row>
    <row r="19" spans="1:2" x14ac:dyDescent="0.15">
      <c r="A19" s="15">
        <v>5130661</v>
      </c>
      <c r="B19" s="15" t="s">
        <v>1104</v>
      </c>
    </row>
    <row r="20" spans="1:2" x14ac:dyDescent="0.15">
      <c r="A20" s="15">
        <v>5110341</v>
      </c>
      <c r="B20" s="15" t="s">
        <v>1105</v>
      </c>
    </row>
    <row r="21" spans="1:2" x14ac:dyDescent="0.15">
      <c r="A21" s="15">
        <v>5110411</v>
      </c>
      <c r="B21" s="15" t="s">
        <v>1106</v>
      </c>
    </row>
    <row r="22" spans="1:2" x14ac:dyDescent="0.15">
      <c r="A22" s="15">
        <v>4210091</v>
      </c>
      <c r="B22" s="15" t="s">
        <v>1107</v>
      </c>
    </row>
    <row r="23" spans="1:2" x14ac:dyDescent="0.15">
      <c r="A23" s="15">
        <v>4210291</v>
      </c>
      <c r="B23" s="15" t="s">
        <v>1108</v>
      </c>
    </row>
    <row r="24" spans="1:2" x14ac:dyDescent="0.15">
      <c r="A24" s="15">
        <v>4220091</v>
      </c>
      <c r="B24" s="15" t="s">
        <v>1109</v>
      </c>
    </row>
    <row r="25" spans="1:2" x14ac:dyDescent="0.15">
      <c r="A25" s="15">
        <v>4220281</v>
      </c>
      <c r="B25" s="15" t="s">
        <v>1110</v>
      </c>
    </row>
    <row r="26" spans="1:2" x14ac:dyDescent="0.15">
      <c r="A26" s="15">
        <v>4220341</v>
      </c>
      <c r="B26" s="15" t="s">
        <v>1111</v>
      </c>
    </row>
    <row r="27" spans="1:2" x14ac:dyDescent="0.15">
      <c r="A27" s="15">
        <v>4220381</v>
      </c>
      <c r="B27" s="15" t="s">
        <v>1112</v>
      </c>
    </row>
    <row r="28" spans="1:2" x14ac:dyDescent="0.15">
      <c r="A28" s="15">
        <v>4220401</v>
      </c>
      <c r="B28" s="15" t="s">
        <v>1113</v>
      </c>
    </row>
    <row r="29" spans="1:2" x14ac:dyDescent="0.15">
      <c r="A29" s="15">
        <v>4220411</v>
      </c>
      <c r="B29" s="15" t="s">
        <v>1063</v>
      </c>
    </row>
    <row r="30" spans="1:2" x14ac:dyDescent="0.15">
      <c r="A30" s="15">
        <v>5120061</v>
      </c>
      <c r="B30" s="15" t="s">
        <v>1114</v>
      </c>
    </row>
    <row r="31" spans="1:2" x14ac:dyDescent="0.15">
      <c r="A31" s="15">
        <v>5130031</v>
      </c>
      <c r="B31" s="15" t="s">
        <v>1115</v>
      </c>
    </row>
    <row r="32" spans="1:2" x14ac:dyDescent="0.15">
      <c r="A32" s="15">
        <v>5130041</v>
      </c>
      <c r="B32" s="15" t="s">
        <v>1116</v>
      </c>
    </row>
    <row r="33" spans="1:2" x14ac:dyDescent="0.15">
      <c r="A33" s="15">
        <v>5130191</v>
      </c>
      <c r="B33" s="15" t="s">
        <v>1117</v>
      </c>
    </row>
    <row r="34" spans="1:2" x14ac:dyDescent="0.15">
      <c r="A34" s="15">
        <v>5130221</v>
      </c>
      <c r="B34" s="15" t="s">
        <v>1118</v>
      </c>
    </row>
    <row r="35" spans="1:2" x14ac:dyDescent="0.15">
      <c r="A35" s="15">
        <v>5130291</v>
      </c>
      <c r="B35" s="15" t="s">
        <v>1119</v>
      </c>
    </row>
    <row r="36" spans="1:2" x14ac:dyDescent="0.15">
      <c r="A36" s="15">
        <v>5130411</v>
      </c>
      <c r="B36" s="15" t="s">
        <v>1120</v>
      </c>
    </row>
    <row r="37" spans="1:2" x14ac:dyDescent="0.15">
      <c r="A37" s="15">
        <v>4230051</v>
      </c>
      <c r="B37" s="15" t="s">
        <v>1121</v>
      </c>
    </row>
    <row r="38" spans="1:2" x14ac:dyDescent="0.15">
      <c r="A38" s="15">
        <v>4230191</v>
      </c>
      <c r="B38" s="15" t="s">
        <v>1122</v>
      </c>
    </row>
    <row r="39" spans="1:2" x14ac:dyDescent="0.15">
      <c r="A39" s="15">
        <v>4230201</v>
      </c>
      <c r="B39" s="15" t="s">
        <v>1123</v>
      </c>
    </row>
    <row r="40" spans="1:2" x14ac:dyDescent="0.15">
      <c r="A40" s="15">
        <v>4230411</v>
      </c>
      <c r="B40" s="15" t="s">
        <v>1124</v>
      </c>
    </row>
    <row r="41" spans="1:2" x14ac:dyDescent="0.15">
      <c r="A41" s="15">
        <v>4230441</v>
      </c>
      <c r="B41" s="15" t="s">
        <v>1125</v>
      </c>
    </row>
    <row r="42" spans="1:2" x14ac:dyDescent="0.15">
      <c r="A42" s="15">
        <v>4230491</v>
      </c>
      <c r="B42" s="15" t="s">
        <v>1126</v>
      </c>
    </row>
    <row r="43" spans="1:2" x14ac:dyDescent="0.15">
      <c r="A43" s="15">
        <v>4230561</v>
      </c>
      <c r="B43" s="15" t="s">
        <v>1127</v>
      </c>
    </row>
    <row r="44" spans="1:2" x14ac:dyDescent="0.15">
      <c r="A44" s="15">
        <v>4230631</v>
      </c>
      <c r="B44" s="15" t="s">
        <v>1128</v>
      </c>
    </row>
    <row r="45" spans="1:2" x14ac:dyDescent="0.15">
      <c r="A45" s="15">
        <v>4230651</v>
      </c>
      <c r="B45" s="15" t="s">
        <v>1129</v>
      </c>
    </row>
    <row r="46" spans="1:2" x14ac:dyDescent="0.15">
      <c r="A46" s="15">
        <v>4230671</v>
      </c>
      <c r="B46" s="15" t="s">
        <v>1130</v>
      </c>
    </row>
    <row r="47" spans="1:2" x14ac:dyDescent="0.15">
      <c r="A47" s="15">
        <v>4240031</v>
      </c>
      <c r="B47" s="15" t="s">
        <v>1064</v>
      </c>
    </row>
    <row r="48" spans="1:2" x14ac:dyDescent="0.15">
      <c r="A48" s="15">
        <v>4240111</v>
      </c>
      <c r="B48" s="15" t="s">
        <v>1131</v>
      </c>
    </row>
    <row r="49" spans="1:2" x14ac:dyDescent="0.15">
      <c r="A49" s="15">
        <v>4240141</v>
      </c>
      <c r="B49" s="15" t="s">
        <v>1132</v>
      </c>
    </row>
    <row r="50" spans="1:2" x14ac:dyDescent="0.15">
      <c r="A50" s="15">
        <v>4240201</v>
      </c>
      <c r="B50" s="15" t="s">
        <v>1133</v>
      </c>
    </row>
    <row r="51" spans="1:2" x14ac:dyDescent="0.15">
      <c r="A51" s="15">
        <v>4240421</v>
      </c>
      <c r="B51" s="15" t="s">
        <v>1134</v>
      </c>
    </row>
    <row r="52" spans="1:2" x14ac:dyDescent="0.15">
      <c r="A52" s="15">
        <v>4240471</v>
      </c>
      <c r="B52" s="15" t="s">
        <v>1135</v>
      </c>
    </row>
    <row r="53" spans="1:2" x14ac:dyDescent="0.15">
      <c r="A53" s="15">
        <v>4240481</v>
      </c>
      <c r="B53" s="15" t="s">
        <v>1136</v>
      </c>
    </row>
    <row r="54" spans="1:2" x14ac:dyDescent="0.15">
      <c r="A54" s="15">
        <v>4240511</v>
      </c>
      <c r="B54" s="15" t="s">
        <v>1137</v>
      </c>
    </row>
    <row r="55" spans="1:2" x14ac:dyDescent="0.15">
      <c r="A55" s="15">
        <v>4250041</v>
      </c>
      <c r="B55" s="15" t="s">
        <v>1138</v>
      </c>
    </row>
    <row r="56" spans="1:2" x14ac:dyDescent="0.15">
      <c r="A56" s="15">
        <v>4250151</v>
      </c>
      <c r="B56" s="15" t="s">
        <v>1139</v>
      </c>
    </row>
    <row r="57" spans="1:2" x14ac:dyDescent="0.15">
      <c r="A57" s="15">
        <v>4250161</v>
      </c>
      <c r="B57" s="15" t="s">
        <v>1065</v>
      </c>
    </row>
    <row r="58" spans="1:2" x14ac:dyDescent="0.15">
      <c r="A58" s="15">
        <v>4250171</v>
      </c>
      <c r="B58" s="15" t="s">
        <v>1140</v>
      </c>
    </row>
    <row r="59" spans="1:2" x14ac:dyDescent="0.15">
      <c r="A59" s="15">
        <v>4250211</v>
      </c>
      <c r="B59" s="15" t="s">
        <v>1141</v>
      </c>
    </row>
    <row r="60" spans="1:2" x14ac:dyDescent="0.15">
      <c r="A60" s="15">
        <v>4260021</v>
      </c>
      <c r="B60" s="15" t="s">
        <v>1142</v>
      </c>
    </row>
    <row r="61" spans="1:2" x14ac:dyDescent="0.15">
      <c r="A61" s="15">
        <v>4260031</v>
      </c>
      <c r="B61" s="15" t="s">
        <v>1143</v>
      </c>
    </row>
    <row r="62" spans="1:2" x14ac:dyDescent="0.15">
      <c r="A62" s="15">
        <v>4260051</v>
      </c>
      <c r="B62" s="15" t="s">
        <v>1144</v>
      </c>
    </row>
    <row r="63" spans="1:2" x14ac:dyDescent="0.15">
      <c r="A63" s="15">
        <v>4260071</v>
      </c>
      <c r="B63" s="15" t="s">
        <v>1145</v>
      </c>
    </row>
    <row r="64" spans="1:2" x14ac:dyDescent="0.15">
      <c r="A64" s="15">
        <v>4260161</v>
      </c>
      <c r="B64" s="15" t="s">
        <v>1146</v>
      </c>
    </row>
    <row r="65" spans="1:2" x14ac:dyDescent="0.15">
      <c r="A65" s="15">
        <v>4260191</v>
      </c>
      <c r="B65" s="15" t="s">
        <v>1147</v>
      </c>
    </row>
    <row r="66" spans="1:2" x14ac:dyDescent="0.15">
      <c r="A66" s="15">
        <v>4260201</v>
      </c>
      <c r="B66" s="15" t="s">
        <v>1148</v>
      </c>
    </row>
    <row r="67" spans="1:2" x14ac:dyDescent="0.15">
      <c r="A67" s="15">
        <v>4260321</v>
      </c>
      <c r="B67" s="15" t="s">
        <v>1149</v>
      </c>
    </row>
    <row r="68" spans="1:2" x14ac:dyDescent="0.15">
      <c r="A68" s="15">
        <v>4260341</v>
      </c>
      <c r="B68" s="15" t="s">
        <v>1150</v>
      </c>
    </row>
    <row r="69" spans="1:2" x14ac:dyDescent="0.15">
      <c r="A69" s="15">
        <v>4270051</v>
      </c>
      <c r="B69" s="15" t="s">
        <v>1151</v>
      </c>
    </row>
    <row r="70" spans="1:2" x14ac:dyDescent="0.15">
      <c r="A70" s="15">
        <v>4270081</v>
      </c>
      <c r="B70" s="15" t="s">
        <v>1152</v>
      </c>
    </row>
    <row r="71" spans="1:2" x14ac:dyDescent="0.15">
      <c r="A71" s="15">
        <v>4270191</v>
      </c>
      <c r="B71" s="15" t="s">
        <v>1153</v>
      </c>
    </row>
    <row r="72" spans="1:2" x14ac:dyDescent="0.15">
      <c r="A72" s="15">
        <v>4270321</v>
      </c>
      <c r="B72" s="15" t="s">
        <v>1154</v>
      </c>
    </row>
    <row r="73" spans="1:2" x14ac:dyDescent="0.15">
      <c r="A73" s="15">
        <v>3120071</v>
      </c>
      <c r="B73" s="15" t="s">
        <v>1155</v>
      </c>
    </row>
    <row r="74" spans="1:2" x14ac:dyDescent="0.15">
      <c r="A74" s="15">
        <v>3120121</v>
      </c>
      <c r="B74" s="15" t="s">
        <v>1156</v>
      </c>
    </row>
    <row r="75" spans="1:2" x14ac:dyDescent="0.15">
      <c r="A75" s="15">
        <v>3130231</v>
      </c>
      <c r="B75" s="15" t="s">
        <v>1157</v>
      </c>
    </row>
    <row r="76" spans="1:2" x14ac:dyDescent="0.15">
      <c r="A76" s="15">
        <v>6130121</v>
      </c>
      <c r="B76" s="15" t="s">
        <v>1158</v>
      </c>
    </row>
    <row r="77" spans="1:2" x14ac:dyDescent="0.15">
      <c r="A77" s="15">
        <v>6130141</v>
      </c>
      <c r="B77" s="15" t="s">
        <v>1159</v>
      </c>
    </row>
    <row r="78" spans="1:2" x14ac:dyDescent="0.15">
      <c r="A78" s="15">
        <v>6130291</v>
      </c>
      <c r="B78" s="15" t="s">
        <v>1160</v>
      </c>
    </row>
    <row r="79" spans="1:2" x14ac:dyDescent="0.15">
      <c r="A79" s="15">
        <v>3140091</v>
      </c>
      <c r="B79" s="15" t="s">
        <v>1161</v>
      </c>
    </row>
    <row r="80" spans="1:2" x14ac:dyDescent="0.15">
      <c r="A80" s="15">
        <v>3140151</v>
      </c>
      <c r="B80" s="15" t="s">
        <v>1162</v>
      </c>
    </row>
    <row r="81" spans="1:2" x14ac:dyDescent="0.15">
      <c r="A81" s="15">
        <v>3140221</v>
      </c>
      <c r="B81" s="15" t="s">
        <v>1163</v>
      </c>
    </row>
    <row r="82" spans="1:2" x14ac:dyDescent="0.15">
      <c r="A82" s="15">
        <v>3140271</v>
      </c>
      <c r="B82" s="15" t="s">
        <v>1164</v>
      </c>
    </row>
    <row r="83" spans="1:2" x14ac:dyDescent="0.15">
      <c r="A83" s="15">
        <v>3140371</v>
      </c>
      <c r="B83" s="15" t="s">
        <v>1165</v>
      </c>
    </row>
    <row r="84" spans="1:2" x14ac:dyDescent="0.15">
      <c r="A84" s="15">
        <v>3150221</v>
      </c>
      <c r="B84" s="15" t="s">
        <v>1166</v>
      </c>
    </row>
    <row r="85" spans="1:2" x14ac:dyDescent="0.15">
      <c r="A85" s="15">
        <v>3150251</v>
      </c>
      <c r="B85" s="15" t="s">
        <v>1167</v>
      </c>
    </row>
    <row r="86" spans="1:2" x14ac:dyDescent="0.15">
      <c r="A86" s="15">
        <v>3160071</v>
      </c>
      <c r="B86" s="15" t="s">
        <v>1168</v>
      </c>
    </row>
    <row r="87" spans="1:2" x14ac:dyDescent="0.15">
      <c r="A87" s="15">
        <v>3160181</v>
      </c>
      <c r="B87" s="15" t="s">
        <v>1169</v>
      </c>
    </row>
    <row r="88" spans="1:2" x14ac:dyDescent="0.15">
      <c r="A88" s="15">
        <v>3160301</v>
      </c>
      <c r="B88" s="15" t="s">
        <v>1170</v>
      </c>
    </row>
    <row r="89" spans="1:2" x14ac:dyDescent="0.15">
      <c r="A89" s="15">
        <v>4110121</v>
      </c>
      <c r="B89" s="15" t="s">
        <v>1171</v>
      </c>
    </row>
    <row r="90" spans="1:2" x14ac:dyDescent="0.15">
      <c r="A90" s="15">
        <v>4120051</v>
      </c>
      <c r="B90" s="15" t="s">
        <v>1172</v>
      </c>
    </row>
    <row r="91" spans="1:2" x14ac:dyDescent="0.15">
      <c r="A91" s="15">
        <v>4120071</v>
      </c>
      <c r="B91" s="15" t="s">
        <v>1173</v>
      </c>
    </row>
    <row r="92" spans="1:2" x14ac:dyDescent="0.15">
      <c r="A92" s="15">
        <v>4120101</v>
      </c>
      <c r="B92" s="15" t="s">
        <v>1174</v>
      </c>
    </row>
    <row r="93" spans="1:2" x14ac:dyDescent="0.15">
      <c r="A93" s="15">
        <v>4120121</v>
      </c>
      <c r="B93" s="15" t="s">
        <v>1175</v>
      </c>
    </row>
    <row r="94" spans="1:2" x14ac:dyDescent="0.15">
      <c r="A94" s="15">
        <v>4120171</v>
      </c>
      <c r="B94" s="15" t="s">
        <v>1176</v>
      </c>
    </row>
    <row r="95" spans="1:2" x14ac:dyDescent="0.15">
      <c r="A95" s="15">
        <v>4120191</v>
      </c>
      <c r="B95" s="15" t="s">
        <v>1177</v>
      </c>
    </row>
    <row r="96" spans="1:2" x14ac:dyDescent="0.15">
      <c r="A96" s="15">
        <v>4120291</v>
      </c>
      <c r="B96" s="15" t="s">
        <v>1178</v>
      </c>
    </row>
    <row r="97" spans="1:2" x14ac:dyDescent="0.15">
      <c r="A97" s="15">
        <v>4120321</v>
      </c>
      <c r="B97" s="15" t="s">
        <v>1179</v>
      </c>
    </row>
    <row r="98" spans="1:2" x14ac:dyDescent="0.15">
      <c r="A98" s="15">
        <v>4120421</v>
      </c>
      <c r="B98" s="15" t="s">
        <v>1180</v>
      </c>
    </row>
    <row r="99" spans="1:2" x14ac:dyDescent="0.15">
      <c r="A99" s="15">
        <v>4120471</v>
      </c>
      <c r="B99" s="15" t="s">
        <v>1181</v>
      </c>
    </row>
    <row r="100" spans="1:2" x14ac:dyDescent="0.15">
      <c r="A100" s="15">
        <v>4120491</v>
      </c>
      <c r="B100" s="15" t="s">
        <v>1182</v>
      </c>
    </row>
    <row r="101" spans="1:2" x14ac:dyDescent="0.15">
      <c r="A101" s="15">
        <v>3220361</v>
      </c>
      <c r="B101" s="15" t="s">
        <v>1183</v>
      </c>
    </row>
    <row r="102" spans="1:2" x14ac:dyDescent="0.15">
      <c r="A102" s="15">
        <v>3220371</v>
      </c>
      <c r="B102" s="15" t="s">
        <v>1060</v>
      </c>
    </row>
    <row r="103" spans="1:2" x14ac:dyDescent="0.15">
      <c r="A103" s="15">
        <v>3230171</v>
      </c>
      <c r="B103" s="15" t="s">
        <v>1184</v>
      </c>
    </row>
    <row r="104" spans="1:2" x14ac:dyDescent="0.15">
      <c r="A104" s="15">
        <v>3230211</v>
      </c>
      <c r="B104" s="15" t="s">
        <v>1185</v>
      </c>
    </row>
    <row r="105" spans="1:2" x14ac:dyDescent="0.15">
      <c r="A105" s="15">
        <v>3240201</v>
      </c>
      <c r="B105" s="15" t="s">
        <v>1186</v>
      </c>
    </row>
    <row r="106" spans="1:2" x14ac:dyDescent="0.15">
      <c r="A106" s="15">
        <v>3260021</v>
      </c>
      <c r="B106" s="15" t="s">
        <v>1187</v>
      </c>
    </row>
    <row r="107" spans="1:2" x14ac:dyDescent="0.15">
      <c r="A107" s="15">
        <v>4130111</v>
      </c>
      <c r="B107" s="15" t="s">
        <v>1188</v>
      </c>
    </row>
    <row r="108" spans="1:2" x14ac:dyDescent="0.15">
      <c r="A108" s="15">
        <v>4130181</v>
      </c>
      <c r="B108" s="15" t="s">
        <v>1189</v>
      </c>
    </row>
    <row r="109" spans="1:2" x14ac:dyDescent="0.15">
      <c r="A109" s="15">
        <v>4130201</v>
      </c>
      <c r="B109" s="15" t="s">
        <v>1190</v>
      </c>
    </row>
    <row r="110" spans="1:2" x14ac:dyDescent="0.15">
      <c r="A110" s="15">
        <v>4130221</v>
      </c>
      <c r="B110" s="15" t="s">
        <v>1191</v>
      </c>
    </row>
    <row r="111" spans="1:2" x14ac:dyDescent="0.15">
      <c r="A111" s="15">
        <v>4130281</v>
      </c>
      <c r="B111" s="15" t="s">
        <v>1192</v>
      </c>
    </row>
    <row r="112" spans="1:2" x14ac:dyDescent="0.15">
      <c r="A112" s="15">
        <v>4130291</v>
      </c>
      <c r="B112" s="15" t="s">
        <v>1193</v>
      </c>
    </row>
    <row r="113" spans="1:2" x14ac:dyDescent="0.15">
      <c r="A113" s="15">
        <v>3270121</v>
      </c>
      <c r="B113" s="15" t="s">
        <v>1194</v>
      </c>
    </row>
    <row r="114" spans="1:2" x14ac:dyDescent="0.15">
      <c r="A114" s="15">
        <v>3270131</v>
      </c>
      <c r="B114" s="15" t="s">
        <v>1195</v>
      </c>
    </row>
    <row r="115" spans="1:2" x14ac:dyDescent="0.15">
      <c r="A115" s="15">
        <v>3270261</v>
      </c>
      <c r="B115" s="15" t="s">
        <v>1196</v>
      </c>
    </row>
    <row r="116" spans="1:2" x14ac:dyDescent="0.15">
      <c r="A116" s="15">
        <v>3270291</v>
      </c>
      <c r="B116" s="15" t="s">
        <v>1197</v>
      </c>
    </row>
    <row r="117" spans="1:2" x14ac:dyDescent="0.15">
      <c r="A117" s="15">
        <v>3160321</v>
      </c>
      <c r="B117" s="15" t="s">
        <v>1198</v>
      </c>
    </row>
    <row r="118" spans="1:2" x14ac:dyDescent="0.15">
      <c r="A118" s="15">
        <v>6110311</v>
      </c>
      <c r="B118" s="15" t="s">
        <v>1199</v>
      </c>
    </row>
    <row r="119" spans="1:2" x14ac:dyDescent="0.15">
      <c r="A119" s="15">
        <v>5210051</v>
      </c>
      <c r="B119" s="15" t="s">
        <v>1200</v>
      </c>
    </row>
    <row r="120" spans="1:2" x14ac:dyDescent="0.15">
      <c r="A120" s="15">
        <v>5210071</v>
      </c>
      <c r="B120" s="15" t="s">
        <v>1201</v>
      </c>
    </row>
    <row r="121" spans="1:2" x14ac:dyDescent="0.15">
      <c r="A121" s="15">
        <v>5210151</v>
      </c>
      <c r="B121" s="15" t="s">
        <v>1202</v>
      </c>
    </row>
    <row r="122" spans="1:2" x14ac:dyDescent="0.15">
      <c r="A122" s="15">
        <v>5310131</v>
      </c>
      <c r="B122" s="15" t="s">
        <v>1203</v>
      </c>
    </row>
    <row r="123" spans="1:2" x14ac:dyDescent="0.15">
      <c r="A123" s="15">
        <v>5310271</v>
      </c>
      <c r="B123" s="15" t="s">
        <v>1204</v>
      </c>
    </row>
    <row r="124" spans="1:2" x14ac:dyDescent="0.15">
      <c r="A124" s="15">
        <v>5310321</v>
      </c>
      <c r="B124" s="15" t="s">
        <v>1205</v>
      </c>
    </row>
    <row r="125" spans="1:2" x14ac:dyDescent="0.15">
      <c r="A125" s="15">
        <v>5310381</v>
      </c>
      <c r="B125" s="15" t="s">
        <v>1206</v>
      </c>
    </row>
    <row r="126" spans="1:2" x14ac:dyDescent="0.15">
      <c r="A126" s="15">
        <v>5220141</v>
      </c>
      <c r="B126" s="15" t="s">
        <v>1207</v>
      </c>
    </row>
    <row r="127" spans="1:2" x14ac:dyDescent="0.15">
      <c r="A127" s="15">
        <v>5220271</v>
      </c>
      <c r="B127" s="15" t="s">
        <v>1208</v>
      </c>
    </row>
    <row r="128" spans="1:2" x14ac:dyDescent="0.15">
      <c r="A128" s="15">
        <v>5220291</v>
      </c>
      <c r="B128" s="15" t="s">
        <v>1209</v>
      </c>
    </row>
    <row r="129" spans="1:2" x14ac:dyDescent="0.15">
      <c r="A129" s="15">
        <v>5230111</v>
      </c>
      <c r="B129" s="15" t="s">
        <v>1210</v>
      </c>
    </row>
    <row r="130" spans="1:2" x14ac:dyDescent="0.15">
      <c r="A130" s="15">
        <v>5230271</v>
      </c>
      <c r="B130" s="15" t="s">
        <v>1211</v>
      </c>
    </row>
    <row r="131" spans="1:2" x14ac:dyDescent="0.15">
      <c r="A131" s="15">
        <v>5320481</v>
      </c>
      <c r="B131" s="15" t="s">
        <v>1212</v>
      </c>
    </row>
    <row r="132" spans="1:2" x14ac:dyDescent="0.15">
      <c r="A132" s="15">
        <v>5320511</v>
      </c>
      <c r="B132" s="15" t="s">
        <v>1213</v>
      </c>
    </row>
    <row r="133" spans="1:2" x14ac:dyDescent="0.15">
      <c r="A133" s="15">
        <v>5320531</v>
      </c>
      <c r="B133" s="15" t="s">
        <v>1214</v>
      </c>
    </row>
    <row r="134" spans="1:2" x14ac:dyDescent="0.15">
      <c r="A134" s="15">
        <v>5320541</v>
      </c>
      <c r="B134" s="15" t="s">
        <v>1215</v>
      </c>
    </row>
    <row r="135" spans="1:2" x14ac:dyDescent="0.15">
      <c r="A135" s="15">
        <v>5320551</v>
      </c>
      <c r="B135" s="15" t="s">
        <v>1216</v>
      </c>
    </row>
    <row r="136" spans="1:2" x14ac:dyDescent="0.15">
      <c r="A136" s="15">
        <v>5240211</v>
      </c>
      <c r="B136" s="15" t="s">
        <v>1217</v>
      </c>
    </row>
    <row r="137" spans="1:2" x14ac:dyDescent="0.15">
      <c r="A137" s="15">
        <v>5240221</v>
      </c>
      <c r="B137" s="15" t="s">
        <v>1218</v>
      </c>
    </row>
    <row r="138" spans="1:2" x14ac:dyDescent="0.15">
      <c r="A138" s="15">
        <v>5330321</v>
      </c>
      <c r="B138" s="15" t="s">
        <v>1219</v>
      </c>
    </row>
    <row r="139" spans="1:2" x14ac:dyDescent="0.15">
      <c r="A139" s="15">
        <v>5330341</v>
      </c>
      <c r="B139" s="15" t="s">
        <v>1220</v>
      </c>
    </row>
    <row r="140" spans="1:2" x14ac:dyDescent="0.15">
      <c r="A140" s="15">
        <v>5330381</v>
      </c>
      <c r="B140" s="15" t="s">
        <v>1221</v>
      </c>
    </row>
    <row r="141" spans="1:2" x14ac:dyDescent="0.15">
      <c r="A141" s="15">
        <v>5250101</v>
      </c>
      <c r="B141" s="15" t="s">
        <v>1070</v>
      </c>
    </row>
    <row r="142" spans="1:2" x14ac:dyDescent="0.15">
      <c r="A142" s="15">
        <v>5250331</v>
      </c>
      <c r="B142" s="15" t="s">
        <v>1222</v>
      </c>
    </row>
    <row r="143" spans="1:2" x14ac:dyDescent="0.15">
      <c r="A143" s="15">
        <v>6210081</v>
      </c>
      <c r="B143" s="15" t="s">
        <v>1223</v>
      </c>
    </row>
    <row r="144" spans="1:2" x14ac:dyDescent="0.15">
      <c r="A144" s="15">
        <v>6220061</v>
      </c>
      <c r="B144" s="15" t="s">
        <v>1224</v>
      </c>
    </row>
    <row r="145" spans="1:2" x14ac:dyDescent="0.15">
      <c r="A145" s="15">
        <v>6220081</v>
      </c>
      <c r="B145" s="15" t="s">
        <v>1225</v>
      </c>
    </row>
    <row r="146" spans="1:2" x14ac:dyDescent="0.15">
      <c r="A146" s="15">
        <v>6220201</v>
      </c>
      <c r="B146" s="15" t="s">
        <v>1226</v>
      </c>
    </row>
    <row r="147" spans="1:2" x14ac:dyDescent="0.15">
      <c r="A147" s="15">
        <v>6220211</v>
      </c>
      <c r="B147" s="15" t="s">
        <v>1227</v>
      </c>
    </row>
    <row r="148" spans="1:2" x14ac:dyDescent="0.15">
      <c r="A148" s="15">
        <v>6220301</v>
      </c>
      <c r="B148" s="15" t="s">
        <v>1228</v>
      </c>
    </row>
    <row r="149" spans="1:2" x14ac:dyDescent="0.15">
      <c r="A149" s="15">
        <v>6230021</v>
      </c>
      <c r="B149" s="15" t="s">
        <v>1229</v>
      </c>
    </row>
    <row r="150" spans="1:2" x14ac:dyDescent="0.15">
      <c r="A150" s="15">
        <v>6230141</v>
      </c>
      <c r="B150" s="15" t="s">
        <v>1230</v>
      </c>
    </row>
    <row r="151" spans="1:2" x14ac:dyDescent="0.15">
      <c r="A151" s="15">
        <v>6230251</v>
      </c>
      <c r="B151" s="15" t="s">
        <v>1231</v>
      </c>
    </row>
    <row r="152" spans="1:2" x14ac:dyDescent="0.15">
      <c r="A152" s="15">
        <v>6230411</v>
      </c>
      <c r="B152" s="15" t="s">
        <v>1232</v>
      </c>
    </row>
    <row r="153" spans="1:2" x14ac:dyDescent="0.15">
      <c r="A153" s="15">
        <v>6230521</v>
      </c>
      <c r="B153" s="15" t="s">
        <v>1233</v>
      </c>
    </row>
    <row r="154" spans="1:2" x14ac:dyDescent="0.15">
      <c r="A154" s="15">
        <v>6240031</v>
      </c>
      <c r="B154" s="15" t="s">
        <v>1234</v>
      </c>
    </row>
    <row r="155" spans="1:2" x14ac:dyDescent="0.15">
      <c r="A155" s="15">
        <v>6240061</v>
      </c>
      <c r="B155" s="15" t="s">
        <v>1235</v>
      </c>
    </row>
    <row r="156" spans="1:2" x14ac:dyDescent="0.15">
      <c r="A156" s="15">
        <v>6240131</v>
      </c>
      <c r="B156" s="15" t="s">
        <v>1236</v>
      </c>
    </row>
    <row r="157" spans="1:2" x14ac:dyDescent="0.15">
      <c r="A157" s="15">
        <v>6240261</v>
      </c>
      <c r="B157" s="15" t="s">
        <v>1237</v>
      </c>
    </row>
    <row r="158" spans="1:2" x14ac:dyDescent="0.15">
      <c r="A158" s="15">
        <v>6240611</v>
      </c>
      <c r="B158" s="15" t="s">
        <v>1238</v>
      </c>
    </row>
    <row r="159" spans="1:2" x14ac:dyDescent="0.15">
      <c r="A159" s="15">
        <v>6250361</v>
      </c>
      <c r="B159" s="15" t="s">
        <v>1239</v>
      </c>
    </row>
    <row r="160" spans="1:2" x14ac:dyDescent="0.15">
      <c r="A160" s="15">
        <v>6250431</v>
      </c>
      <c r="B160" s="15" t="s">
        <v>1240</v>
      </c>
    </row>
    <row r="161" spans="1:2" x14ac:dyDescent="0.15">
      <c r="A161" s="15">
        <v>6250441</v>
      </c>
      <c r="B161" s="15" t="s">
        <v>1241</v>
      </c>
    </row>
    <row r="162" spans="1:2" x14ac:dyDescent="0.15">
      <c r="A162" s="15">
        <v>6250651</v>
      </c>
      <c r="B162" s="15" t="s">
        <v>1242</v>
      </c>
    </row>
    <row r="163" spans="1:2" x14ac:dyDescent="0.15">
      <c r="A163" s="15">
        <v>6250661</v>
      </c>
      <c r="B163" s="15" t="s">
        <v>1243</v>
      </c>
    </row>
    <row r="164" spans="1:2" x14ac:dyDescent="0.15">
      <c r="A164" s="15">
        <v>4130211</v>
      </c>
      <c r="B164" s="15" t="s">
        <v>1244</v>
      </c>
    </row>
    <row r="165" spans="1:2" x14ac:dyDescent="0.15">
      <c r="A165" s="15">
        <v>5220161</v>
      </c>
      <c r="B165" s="15" t="s">
        <v>1245</v>
      </c>
    </row>
    <row r="166" spans="1:2" x14ac:dyDescent="0.15">
      <c r="A166" s="15">
        <v>6120151</v>
      </c>
      <c r="B166" s="15" t="s">
        <v>1246</v>
      </c>
    </row>
    <row r="167" spans="1:2" x14ac:dyDescent="0.15">
      <c r="A167" s="15">
        <v>6120171</v>
      </c>
      <c r="B167" s="15" t="s">
        <v>1247</v>
      </c>
    </row>
    <row r="168" spans="1:2" x14ac:dyDescent="0.15">
      <c r="A168" s="15">
        <v>6120251</v>
      </c>
      <c r="B168" s="15" t="s">
        <v>1248</v>
      </c>
    </row>
    <row r="169" spans="1:2" x14ac:dyDescent="0.15">
      <c r="A169" s="15">
        <v>6120411</v>
      </c>
      <c r="B169" s="15" t="s">
        <v>1249</v>
      </c>
    </row>
    <row r="170" spans="1:2" x14ac:dyDescent="0.15">
      <c r="A170" s="15">
        <v>6120441</v>
      </c>
      <c r="B170" s="15" t="s">
        <v>1250</v>
      </c>
    </row>
    <row r="171" spans="1:2" x14ac:dyDescent="0.15">
      <c r="A171" s="15">
        <v>7210131</v>
      </c>
      <c r="B171" s="15" t="s">
        <v>1251</v>
      </c>
    </row>
    <row r="172" spans="1:2" x14ac:dyDescent="0.15">
      <c r="A172" s="15">
        <v>7210281</v>
      </c>
      <c r="B172" s="15" t="s">
        <v>1252</v>
      </c>
    </row>
    <row r="173" spans="1:2" x14ac:dyDescent="0.15">
      <c r="A173" s="15">
        <v>7210301</v>
      </c>
      <c r="B173" s="15" t="s">
        <v>1253</v>
      </c>
    </row>
    <row r="174" spans="1:2" x14ac:dyDescent="0.15">
      <c r="A174" s="15">
        <v>7210331</v>
      </c>
      <c r="B174" s="15" t="s">
        <v>1254</v>
      </c>
    </row>
    <row r="175" spans="1:2" x14ac:dyDescent="0.15">
      <c r="A175" s="15">
        <v>7130011</v>
      </c>
      <c r="B175" s="15" t="s">
        <v>1255</v>
      </c>
    </row>
    <row r="176" spans="1:2" x14ac:dyDescent="0.15">
      <c r="A176" s="15">
        <v>7130141</v>
      </c>
      <c r="B176" s="15" t="s">
        <v>1256</v>
      </c>
    </row>
    <row r="177" spans="1:2" x14ac:dyDescent="0.15">
      <c r="A177" s="15">
        <v>7130271</v>
      </c>
      <c r="B177" s="15" t="s">
        <v>1257</v>
      </c>
    </row>
    <row r="178" spans="1:2" x14ac:dyDescent="0.15">
      <c r="A178" s="15">
        <v>7130451</v>
      </c>
      <c r="B178" s="15" t="s">
        <v>1258</v>
      </c>
    </row>
    <row r="179" spans="1:2" x14ac:dyDescent="0.15">
      <c r="A179" s="15">
        <v>6140021</v>
      </c>
      <c r="B179" s="15" t="s">
        <v>1259</v>
      </c>
    </row>
    <row r="180" spans="1:2" x14ac:dyDescent="0.15">
      <c r="A180" s="15">
        <v>6140051</v>
      </c>
      <c r="B180" s="15" t="s">
        <v>1260</v>
      </c>
    </row>
    <row r="181" spans="1:2" x14ac:dyDescent="0.15">
      <c r="A181" s="15">
        <v>6140071</v>
      </c>
      <c r="B181" s="15" t="s">
        <v>1261</v>
      </c>
    </row>
    <row r="182" spans="1:2" x14ac:dyDescent="0.15">
      <c r="A182" s="15">
        <v>6140181</v>
      </c>
      <c r="B182" s="15" t="s">
        <v>1072</v>
      </c>
    </row>
    <row r="183" spans="1:2" x14ac:dyDescent="0.15">
      <c r="A183" s="15">
        <v>6140221</v>
      </c>
      <c r="B183" s="15" t="s">
        <v>1262</v>
      </c>
    </row>
    <row r="184" spans="1:2" x14ac:dyDescent="0.15">
      <c r="A184" s="15">
        <v>6140291</v>
      </c>
      <c r="B184" s="15" t="s">
        <v>1263</v>
      </c>
    </row>
    <row r="185" spans="1:2" x14ac:dyDescent="0.15">
      <c r="A185" s="15">
        <v>6140411</v>
      </c>
      <c r="B185" s="15" t="s">
        <v>1264</v>
      </c>
    </row>
    <row r="186" spans="1:2" x14ac:dyDescent="0.15">
      <c r="A186" s="15">
        <v>6140421</v>
      </c>
      <c r="B186" s="15" t="s">
        <v>1265</v>
      </c>
    </row>
    <row r="187" spans="1:2" x14ac:dyDescent="0.15">
      <c r="A187" s="15">
        <v>6140431</v>
      </c>
      <c r="B187" s="15" t="s">
        <v>1266</v>
      </c>
    </row>
    <row r="188" spans="1:2" x14ac:dyDescent="0.15">
      <c r="A188" s="15">
        <v>6140521</v>
      </c>
      <c r="B188" s="15" t="s">
        <v>1267</v>
      </c>
    </row>
    <row r="189" spans="1:2" x14ac:dyDescent="0.15">
      <c r="A189" s="15">
        <v>6140571</v>
      </c>
      <c r="B189" s="15" t="s">
        <v>1268</v>
      </c>
    </row>
    <row r="190" spans="1:2" x14ac:dyDescent="0.15">
      <c r="A190" s="15">
        <v>7220281</v>
      </c>
      <c r="B190" s="15" t="s">
        <v>1075</v>
      </c>
    </row>
    <row r="191" spans="1:2" x14ac:dyDescent="0.15">
      <c r="A191" s="15">
        <v>7220301</v>
      </c>
      <c r="B191" s="15" t="s">
        <v>1269</v>
      </c>
    </row>
    <row r="192" spans="1:2" x14ac:dyDescent="0.15">
      <c r="A192" s="15">
        <v>7220321</v>
      </c>
      <c r="B192" s="15" t="s">
        <v>1270</v>
      </c>
    </row>
    <row r="193" spans="1:2" x14ac:dyDescent="0.15">
      <c r="A193" s="15">
        <v>6260041</v>
      </c>
      <c r="B193" s="15" t="s">
        <v>1271</v>
      </c>
    </row>
    <row r="194" spans="1:2" x14ac:dyDescent="0.15">
      <c r="A194" s="15">
        <v>6260061</v>
      </c>
      <c r="B194" s="15" t="s">
        <v>1272</v>
      </c>
    </row>
    <row r="195" spans="1:2" x14ac:dyDescent="0.15">
      <c r="A195" s="15">
        <v>6260081</v>
      </c>
      <c r="B195" s="15" t="s">
        <v>1273</v>
      </c>
    </row>
    <row r="196" spans="1:2" x14ac:dyDescent="0.15">
      <c r="A196" s="15">
        <v>6260291</v>
      </c>
      <c r="B196" s="15" t="s">
        <v>1274</v>
      </c>
    </row>
    <row r="197" spans="1:2" x14ac:dyDescent="0.15">
      <c r="A197" s="15">
        <v>6260511</v>
      </c>
      <c r="B197" s="15" t="s">
        <v>1275</v>
      </c>
    </row>
    <row r="198" spans="1:2" x14ac:dyDescent="0.15">
      <c r="A198" s="15">
        <v>7240061</v>
      </c>
      <c r="B198" s="15" t="s">
        <v>1276</v>
      </c>
    </row>
    <row r="199" spans="1:2" x14ac:dyDescent="0.15">
      <c r="A199" s="15">
        <v>7240301</v>
      </c>
      <c r="B199" s="15" t="s">
        <v>1277</v>
      </c>
    </row>
    <row r="200" spans="1:2" x14ac:dyDescent="0.15">
      <c r="A200" s="15">
        <v>7240641</v>
      </c>
      <c r="B200" s="15" t="s">
        <v>1278</v>
      </c>
    </row>
    <row r="201" spans="1:2" x14ac:dyDescent="0.15">
      <c r="A201" s="15">
        <v>7240661</v>
      </c>
      <c r="B201" s="15" t="s">
        <v>1279</v>
      </c>
    </row>
    <row r="202" spans="1:2" x14ac:dyDescent="0.15">
      <c r="A202" s="15">
        <v>7240761</v>
      </c>
      <c r="B202" s="15" t="s">
        <v>1280</v>
      </c>
    </row>
    <row r="203" spans="1:2" x14ac:dyDescent="0.15">
      <c r="A203" s="15">
        <v>6270031</v>
      </c>
      <c r="B203" s="15" t="s">
        <v>1281</v>
      </c>
    </row>
    <row r="204" spans="1:2" x14ac:dyDescent="0.15">
      <c r="A204" s="15">
        <v>6150071</v>
      </c>
      <c r="B204" s="15" t="s">
        <v>1282</v>
      </c>
    </row>
    <row r="205" spans="1:2" x14ac:dyDescent="0.15">
      <c r="A205" s="15">
        <v>8010031</v>
      </c>
      <c r="B205" s="15" t="s">
        <v>1283</v>
      </c>
    </row>
    <row r="206" spans="1:2" x14ac:dyDescent="0.15">
      <c r="A206" s="15">
        <v>2020041</v>
      </c>
      <c r="B206" s="15" t="s">
        <v>1284</v>
      </c>
    </row>
    <row r="207" spans="1:2" x14ac:dyDescent="0.15">
      <c r="A207" s="15">
        <v>8010131</v>
      </c>
      <c r="B207" s="15" t="s">
        <v>1285</v>
      </c>
    </row>
    <row r="208" spans="1:2" x14ac:dyDescent="0.15">
      <c r="A208" s="15">
        <v>8010151</v>
      </c>
      <c r="B208" s="15" t="s">
        <v>1286</v>
      </c>
    </row>
    <row r="209" spans="1:2" x14ac:dyDescent="0.15">
      <c r="A209" s="15">
        <v>8020051</v>
      </c>
      <c r="B209" s="15" t="s">
        <v>1287</v>
      </c>
    </row>
    <row r="210" spans="1:2" x14ac:dyDescent="0.15">
      <c r="A210" s="15">
        <v>8020081</v>
      </c>
      <c r="B210" s="15" t="s">
        <v>1288</v>
      </c>
    </row>
    <row r="211" spans="1:2" x14ac:dyDescent="0.15">
      <c r="A211" s="15">
        <v>8020151</v>
      </c>
      <c r="B211" s="15" t="s">
        <v>1289</v>
      </c>
    </row>
    <row r="212" spans="1:2" x14ac:dyDescent="0.15">
      <c r="A212" s="15">
        <v>8020251</v>
      </c>
      <c r="B212" s="15" t="s">
        <v>1290</v>
      </c>
    </row>
    <row r="213" spans="1:2" x14ac:dyDescent="0.15">
      <c r="A213" s="15">
        <v>8020321</v>
      </c>
      <c r="B213" s="15" t="s">
        <v>1291</v>
      </c>
    </row>
    <row r="214" spans="1:2" x14ac:dyDescent="0.15">
      <c r="A214" s="15">
        <v>8020391</v>
      </c>
      <c r="B214" s="15" t="s">
        <v>1292</v>
      </c>
    </row>
    <row r="215" spans="1:2" x14ac:dyDescent="0.15">
      <c r="A215" s="15">
        <v>8020451</v>
      </c>
      <c r="B215" s="15" t="s">
        <v>1293</v>
      </c>
    </row>
    <row r="216" spans="1:2" x14ac:dyDescent="0.15">
      <c r="A216" s="15">
        <v>8020481</v>
      </c>
      <c r="B216" s="15" t="s">
        <v>1294</v>
      </c>
    </row>
    <row r="217" spans="1:2" x14ac:dyDescent="0.15">
      <c r="A217" s="15">
        <v>8030081</v>
      </c>
      <c r="B217" s="15" t="s">
        <v>1295</v>
      </c>
    </row>
    <row r="218" spans="1:2" x14ac:dyDescent="0.15">
      <c r="A218" s="15">
        <v>8040041</v>
      </c>
      <c r="B218" s="15" t="s">
        <v>1296</v>
      </c>
    </row>
    <row r="219" spans="1:2" x14ac:dyDescent="0.15">
      <c r="A219" s="15">
        <v>8040101</v>
      </c>
      <c r="B219" s="15" t="s">
        <v>1297</v>
      </c>
    </row>
    <row r="220" spans="1:2" x14ac:dyDescent="0.15">
      <c r="A220" s="15">
        <v>8040411</v>
      </c>
      <c r="B220" s="15" t="s">
        <v>1298</v>
      </c>
    </row>
    <row r="221" spans="1:2" x14ac:dyDescent="0.15">
      <c r="A221" s="15">
        <v>8040591</v>
      </c>
      <c r="B221" s="15" t="s">
        <v>1299</v>
      </c>
    </row>
    <row r="222" spans="1:2" x14ac:dyDescent="0.15">
      <c r="A222" s="15">
        <v>7120121</v>
      </c>
      <c r="B222" s="15" t="s">
        <v>1300</v>
      </c>
    </row>
    <row r="223" spans="1:2" x14ac:dyDescent="0.15">
      <c r="A223" s="15">
        <v>7120191</v>
      </c>
      <c r="B223" s="15" t="s">
        <v>1301</v>
      </c>
    </row>
    <row r="224" spans="1:2" x14ac:dyDescent="0.15">
      <c r="A224" s="15">
        <v>7120491</v>
      </c>
      <c r="B224" s="15" t="s">
        <v>1302</v>
      </c>
    </row>
    <row r="225" spans="1:2" x14ac:dyDescent="0.15">
      <c r="A225" s="15">
        <v>7140341</v>
      </c>
      <c r="B225" s="15" t="s">
        <v>1303</v>
      </c>
    </row>
    <row r="226" spans="1:2" x14ac:dyDescent="0.15">
      <c r="A226" s="15">
        <v>7140391</v>
      </c>
      <c r="B226" s="15" t="s">
        <v>1304</v>
      </c>
    </row>
    <row r="227" spans="1:2" x14ac:dyDescent="0.15">
      <c r="A227" s="15">
        <v>7140441</v>
      </c>
      <c r="B227" s="15" t="s">
        <v>1305</v>
      </c>
    </row>
    <row r="228" spans="1:2" x14ac:dyDescent="0.15">
      <c r="A228" s="15">
        <v>8060031</v>
      </c>
      <c r="B228" s="15" t="s">
        <v>1306</v>
      </c>
    </row>
    <row r="229" spans="1:2" x14ac:dyDescent="0.15">
      <c r="A229" s="15">
        <v>8060041</v>
      </c>
      <c r="B229" s="15" t="s">
        <v>1307</v>
      </c>
    </row>
    <row r="230" spans="1:2" x14ac:dyDescent="0.15">
      <c r="A230" s="15">
        <v>8060111</v>
      </c>
      <c r="B230" s="15" t="s">
        <v>1078</v>
      </c>
    </row>
    <row r="231" spans="1:2" x14ac:dyDescent="0.15">
      <c r="A231" s="15">
        <v>8060121</v>
      </c>
      <c r="B231" s="15" t="s">
        <v>1308</v>
      </c>
    </row>
    <row r="232" spans="1:2" x14ac:dyDescent="0.15">
      <c r="A232" s="15">
        <v>8060221</v>
      </c>
      <c r="B232" s="15" t="s">
        <v>1309</v>
      </c>
    </row>
    <row r="233" spans="1:2" x14ac:dyDescent="0.15">
      <c r="A233" s="15">
        <v>8060231</v>
      </c>
      <c r="B233" s="15" t="s">
        <v>1310</v>
      </c>
    </row>
    <row r="234" spans="1:2" x14ac:dyDescent="0.15">
      <c r="A234" s="15">
        <v>8060261</v>
      </c>
      <c r="B234" s="15" t="s">
        <v>1311</v>
      </c>
    </row>
    <row r="235" spans="1:2" x14ac:dyDescent="0.15">
      <c r="A235" s="15">
        <v>8060281</v>
      </c>
      <c r="B235" s="15" t="s">
        <v>1312</v>
      </c>
    </row>
    <row r="236" spans="1:2" x14ac:dyDescent="0.15">
      <c r="A236" s="15">
        <v>8060381</v>
      </c>
      <c r="B236" s="15" t="s">
        <v>1313</v>
      </c>
    </row>
    <row r="237" spans="1:2" x14ac:dyDescent="0.15">
      <c r="A237" s="15">
        <v>7150031</v>
      </c>
      <c r="B237" s="15" t="s">
        <v>1314</v>
      </c>
    </row>
    <row r="238" spans="1:2" x14ac:dyDescent="0.15">
      <c r="A238" s="15">
        <v>7110061</v>
      </c>
      <c r="B238" s="15" t="s">
        <v>1315</v>
      </c>
    </row>
    <row r="239" spans="1:2" x14ac:dyDescent="0.15">
      <c r="A239" s="15">
        <v>7150421</v>
      </c>
      <c r="B239" s="15" t="s">
        <v>1316</v>
      </c>
    </row>
    <row r="240" spans="1:2" x14ac:dyDescent="0.15">
      <c r="A240" s="15">
        <v>7230031</v>
      </c>
      <c r="B240" s="15" t="s">
        <v>1317</v>
      </c>
    </row>
    <row r="241" spans="1:2" x14ac:dyDescent="0.15">
      <c r="A241" s="15">
        <v>7230141</v>
      </c>
      <c r="B241" s="15" t="s">
        <v>1318</v>
      </c>
    </row>
    <row r="242" spans="1:2" x14ac:dyDescent="0.15">
      <c r="A242" s="15">
        <v>7230191</v>
      </c>
      <c r="B242" s="15" t="s">
        <v>1319</v>
      </c>
    </row>
    <row r="243" spans="1:2" x14ac:dyDescent="0.15">
      <c r="A243" s="15">
        <v>2070021</v>
      </c>
      <c r="B243" s="15" t="s">
        <v>1320</v>
      </c>
    </row>
    <row r="244" spans="1:2" x14ac:dyDescent="0.15">
      <c r="A244" s="15">
        <v>2070101</v>
      </c>
      <c r="B244" s="15" t="s">
        <v>1321</v>
      </c>
    </row>
    <row r="245" spans="1:2" x14ac:dyDescent="0.15">
      <c r="A245" s="15">
        <v>7230581</v>
      </c>
      <c r="B245" s="15" t="s">
        <v>1322</v>
      </c>
    </row>
    <row r="246" spans="1:2" x14ac:dyDescent="0.15">
      <c r="A246" s="15">
        <v>7230591</v>
      </c>
      <c r="B246" s="15" t="s">
        <v>1323</v>
      </c>
    </row>
    <row r="247" spans="1:2" x14ac:dyDescent="0.15">
      <c r="A247" s="15">
        <v>2070411</v>
      </c>
      <c r="B247" s="15" t="s">
        <v>1324</v>
      </c>
    </row>
    <row r="248" spans="1:2" x14ac:dyDescent="0.15">
      <c r="A248" s="15">
        <v>8050221</v>
      </c>
      <c r="B248" s="15" t="s">
        <v>1325</v>
      </c>
    </row>
    <row r="249" spans="1:2" x14ac:dyDescent="0.15">
      <c r="A249" s="15">
        <v>8050591</v>
      </c>
      <c r="B249" s="15" t="s">
        <v>1326</v>
      </c>
    </row>
    <row r="250" spans="1:2" x14ac:dyDescent="0.15">
      <c r="A250" s="15" t="s">
        <v>1327</v>
      </c>
      <c r="B250" s="15" t="s">
        <v>1328</v>
      </c>
    </row>
    <row r="251" spans="1:2" x14ac:dyDescent="0.15">
      <c r="A251" s="15" t="s">
        <v>1329</v>
      </c>
      <c r="B251" s="15" t="s">
        <v>1330</v>
      </c>
    </row>
    <row r="252" spans="1:2" x14ac:dyDescent="0.15">
      <c r="A252" s="15" t="s">
        <v>1331</v>
      </c>
      <c r="B252" s="15" t="s">
        <v>1332</v>
      </c>
    </row>
    <row r="253" spans="1:2" x14ac:dyDescent="0.15">
      <c r="A253" s="15" t="s">
        <v>1333</v>
      </c>
      <c r="B253" s="15" t="s">
        <v>1334</v>
      </c>
    </row>
    <row r="254" spans="1:2" x14ac:dyDescent="0.15">
      <c r="A254" s="15" t="s">
        <v>1335</v>
      </c>
      <c r="B254" s="15" t="s">
        <v>1336</v>
      </c>
    </row>
    <row r="255" spans="1:2" x14ac:dyDescent="0.15">
      <c r="A255" s="15" t="s">
        <v>1337</v>
      </c>
      <c r="B255" s="15" t="s">
        <v>1338</v>
      </c>
    </row>
    <row r="256" spans="1:2" x14ac:dyDescent="0.15">
      <c r="A256" s="15" t="s">
        <v>1339</v>
      </c>
      <c r="B256" s="15" t="s">
        <v>1340</v>
      </c>
    </row>
    <row r="257" spans="1:2" x14ac:dyDescent="0.15">
      <c r="A257" s="15" t="s">
        <v>1341</v>
      </c>
      <c r="B257" s="15" t="s">
        <v>1342</v>
      </c>
    </row>
    <row r="258" spans="1:2" x14ac:dyDescent="0.15">
      <c r="A258" s="15">
        <v>2030231</v>
      </c>
      <c r="B258" s="15" t="s">
        <v>1343</v>
      </c>
    </row>
    <row r="259" spans="1:2" x14ac:dyDescent="0.15">
      <c r="A259" s="15">
        <v>2030401</v>
      </c>
      <c r="B259" s="15" t="s">
        <v>1344</v>
      </c>
    </row>
    <row r="260" spans="1:2" x14ac:dyDescent="0.15">
      <c r="A260" s="15">
        <v>2030431</v>
      </c>
      <c r="B260" s="15" t="s">
        <v>1345</v>
      </c>
    </row>
    <row r="261" spans="1:2" x14ac:dyDescent="0.15">
      <c r="A261" s="15">
        <v>2030491</v>
      </c>
      <c r="B261" s="15" t="s">
        <v>1346</v>
      </c>
    </row>
    <row r="262" spans="1:2" x14ac:dyDescent="0.15">
      <c r="A262" s="15">
        <v>6250671</v>
      </c>
      <c r="B262" s="15" t="s">
        <v>1347</v>
      </c>
    </row>
    <row r="263" spans="1:2" x14ac:dyDescent="0.15">
      <c r="A263" s="15">
        <v>5120071</v>
      </c>
      <c r="B263" s="15" t="s">
        <v>1348</v>
      </c>
    </row>
    <row r="264" spans="1:2" x14ac:dyDescent="0.15">
      <c r="A264" s="15">
        <v>6240711</v>
      </c>
      <c r="B264" s="15" t="s">
        <v>1349</v>
      </c>
    </row>
    <row r="265" spans="1:2" x14ac:dyDescent="0.15">
      <c r="A265" s="15">
        <v>6120451</v>
      </c>
      <c r="B265" s="15" t="s">
        <v>1350</v>
      </c>
    </row>
    <row r="266" spans="1:2" x14ac:dyDescent="0.15">
      <c r="A266" s="15">
        <v>7230621</v>
      </c>
      <c r="B266" s="15" t="s">
        <v>1351</v>
      </c>
    </row>
    <row r="267" spans="1:2" x14ac:dyDescent="0.15">
      <c r="A267" s="15">
        <v>7140481</v>
      </c>
      <c r="B267" s="15" t="s">
        <v>1352</v>
      </c>
    </row>
    <row r="268" spans="1:2" x14ac:dyDescent="0.15">
      <c r="A268" s="15">
        <v>4260401</v>
      </c>
      <c r="B268" s="15" t="s">
        <v>1353</v>
      </c>
    </row>
    <row r="269" spans="1:2" x14ac:dyDescent="0.15">
      <c r="A269" s="15" t="s">
        <v>1354</v>
      </c>
      <c r="B269" s="15" t="s">
        <v>1355</v>
      </c>
    </row>
    <row r="270" spans="1:2" x14ac:dyDescent="0.15">
      <c r="A270" s="15">
        <v>8010521</v>
      </c>
      <c r="B270" s="15" t="s">
        <v>1356</v>
      </c>
    </row>
    <row r="271" spans="1:2" x14ac:dyDescent="0.15">
      <c r="A271" s="15">
        <v>2020341</v>
      </c>
      <c r="B271" s="15" t="s">
        <v>1357</v>
      </c>
    </row>
    <row r="272" spans="1:2" x14ac:dyDescent="0.15">
      <c r="A272" s="15">
        <v>2020481</v>
      </c>
      <c r="B272" s="15" t="s">
        <v>1358</v>
      </c>
    </row>
    <row r="273" spans="1:2" x14ac:dyDescent="0.15">
      <c r="A273" s="15">
        <v>7210551</v>
      </c>
      <c r="B273" s="15" t="s">
        <v>1359</v>
      </c>
    </row>
    <row r="274" spans="1:2" x14ac:dyDescent="0.15">
      <c r="A274" s="15">
        <v>5240341</v>
      </c>
      <c r="B274" s="15" t="s">
        <v>1360</v>
      </c>
    </row>
    <row r="275" spans="1:2" x14ac:dyDescent="0.15">
      <c r="A275" s="15">
        <v>6250681</v>
      </c>
      <c r="B275" s="15" t="s">
        <v>1361</v>
      </c>
    </row>
    <row r="276" spans="1:2" x14ac:dyDescent="0.15">
      <c r="A276" s="15">
        <v>6220341</v>
      </c>
      <c r="B276" s="15" t="s">
        <v>1362</v>
      </c>
    </row>
    <row r="277" spans="1:2" x14ac:dyDescent="0.15">
      <c r="A277" s="15">
        <v>8050671</v>
      </c>
      <c r="B277" s="15" t="s">
        <v>1363</v>
      </c>
    </row>
    <row r="278" spans="1:2" x14ac:dyDescent="0.15">
      <c r="A278" s="15">
        <v>5250391</v>
      </c>
      <c r="B278" s="15" t="s">
        <v>1364</v>
      </c>
    </row>
    <row r="279" spans="1:2" x14ac:dyDescent="0.15">
      <c r="A279" s="15">
        <v>6110401</v>
      </c>
      <c r="B279" s="15" t="s">
        <v>1365</v>
      </c>
    </row>
    <row r="280" spans="1:2" x14ac:dyDescent="0.15">
      <c r="A280" s="15">
        <v>3150281</v>
      </c>
      <c r="B280" s="15" t="s">
        <v>1366</v>
      </c>
    </row>
    <row r="281" spans="1:2" x14ac:dyDescent="0.15">
      <c r="A281" s="15">
        <v>3150291</v>
      </c>
      <c r="B281" s="15" t="s">
        <v>1367</v>
      </c>
    </row>
    <row r="282" spans="1:2" x14ac:dyDescent="0.15">
      <c r="A282" s="15">
        <v>6230311</v>
      </c>
      <c r="B282" s="15" t="s">
        <v>1368</v>
      </c>
    </row>
    <row r="283" spans="1:2" x14ac:dyDescent="0.15">
      <c r="A283" s="15">
        <v>5250401</v>
      </c>
      <c r="B283" s="15" t="s">
        <v>1369</v>
      </c>
    </row>
    <row r="284" spans="1:2" x14ac:dyDescent="0.15">
      <c r="A284" s="15">
        <v>5240361</v>
      </c>
      <c r="B284" s="15" t="s">
        <v>1370</v>
      </c>
    </row>
    <row r="285" spans="1:2" x14ac:dyDescent="0.15">
      <c r="A285" s="15">
        <v>8050681</v>
      </c>
      <c r="B285" s="15" t="s">
        <v>1371</v>
      </c>
    </row>
    <row r="286" spans="1:2" x14ac:dyDescent="0.15">
      <c r="A286" s="15">
        <v>7240811</v>
      </c>
      <c r="B286" s="15" t="s">
        <v>1372</v>
      </c>
    </row>
    <row r="287" spans="1:2" x14ac:dyDescent="0.15">
      <c r="A287" s="15">
        <v>5320601</v>
      </c>
      <c r="B287" s="15" t="s">
        <v>1373</v>
      </c>
    </row>
    <row r="288" spans="1:2" x14ac:dyDescent="0.15">
      <c r="A288" s="15">
        <v>5110451</v>
      </c>
      <c r="B288" s="15" t="s">
        <v>1374</v>
      </c>
    </row>
    <row r="289" spans="1:2" x14ac:dyDescent="0.15">
      <c r="A289" s="15">
        <v>2030621</v>
      </c>
      <c r="B289" s="15" t="s">
        <v>1375</v>
      </c>
    </row>
    <row r="290" spans="1:2" x14ac:dyDescent="0.15">
      <c r="A290" s="15">
        <v>5210491</v>
      </c>
      <c r="B290" s="15" t="s">
        <v>1376</v>
      </c>
    </row>
    <row r="291" spans="1:2" x14ac:dyDescent="0.15">
      <c r="A291" s="15">
        <v>5110461</v>
      </c>
      <c r="B291" s="15" t="s">
        <v>1377</v>
      </c>
    </row>
    <row r="292" spans="1:2" x14ac:dyDescent="0.15">
      <c r="A292" s="15">
        <v>3150301</v>
      </c>
      <c r="B292" s="15" t="s">
        <v>1378</v>
      </c>
    </row>
    <row r="293" spans="1:2" x14ac:dyDescent="0.15">
      <c r="A293" s="15">
        <v>5320631</v>
      </c>
      <c r="B293" s="15" t="s">
        <v>1379</v>
      </c>
    </row>
    <row r="294" spans="1:2" x14ac:dyDescent="0.15">
      <c r="A294" s="15">
        <v>5320651</v>
      </c>
      <c r="B294" s="15" t="s">
        <v>1380</v>
      </c>
    </row>
    <row r="295" spans="1:2" x14ac:dyDescent="0.15">
      <c r="A295" s="15">
        <v>5130451</v>
      </c>
      <c r="B295" s="15" t="s">
        <v>1381</v>
      </c>
    </row>
    <row r="296" spans="1:2" x14ac:dyDescent="0.15">
      <c r="A296" s="15">
        <v>4130301</v>
      </c>
      <c r="B296" s="15" t="s">
        <v>1382</v>
      </c>
    </row>
    <row r="297" spans="1:2" x14ac:dyDescent="0.15">
      <c r="A297" s="15">
        <v>5330401</v>
      </c>
      <c r="B297" s="15" t="s">
        <v>1383</v>
      </c>
    </row>
    <row r="298" spans="1:2" x14ac:dyDescent="0.15">
      <c r="A298" s="15">
        <v>4120561</v>
      </c>
      <c r="B298" s="15" t="s">
        <v>1384</v>
      </c>
    </row>
    <row r="299" spans="1:2" x14ac:dyDescent="0.15">
      <c r="A299" s="15">
        <v>3160381</v>
      </c>
      <c r="B299" s="15" t="s">
        <v>1385</v>
      </c>
    </row>
    <row r="300" spans="1:2" x14ac:dyDescent="0.15">
      <c r="A300" s="15">
        <v>5120291</v>
      </c>
      <c r="B300" s="15" t="s">
        <v>1386</v>
      </c>
    </row>
    <row r="301" spans="1:2" x14ac:dyDescent="0.15">
      <c r="A301" s="15">
        <v>5320871</v>
      </c>
      <c r="B301" s="15" t="s">
        <v>1071</v>
      </c>
    </row>
    <row r="302" spans="1:2" x14ac:dyDescent="0.15">
      <c r="A302" s="15">
        <v>3160391</v>
      </c>
      <c r="B302" s="15" t="s">
        <v>1387</v>
      </c>
    </row>
    <row r="303" spans="1:2" x14ac:dyDescent="0.15">
      <c r="A303" s="15">
        <v>2070471</v>
      </c>
      <c r="B303" s="15" t="s">
        <v>1388</v>
      </c>
    </row>
    <row r="304" spans="1:2" x14ac:dyDescent="0.15">
      <c r="A304" s="15">
        <v>8040601</v>
      </c>
      <c r="B304" s="15" t="s">
        <v>1389</v>
      </c>
    </row>
    <row r="305" spans="1:2" x14ac:dyDescent="0.15">
      <c r="A305" s="15">
        <v>2020551</v>
      </c>
      <c r="B305" s="15" t="s">
        <v>1390</v>
      </c>
    </row>
    <row r="306" spans="1:2" x14ac:dyDescent="0.15">
      <c r="A306" s="15">
        <v>3110621</v>
      </c>
      <c r="B306" s="15" t="s">
        <v>1391</v>
      </c>
    </row>
    <row r="307" spans="1:2" x14ac:dyDescent="0.15">
      <c r="A307" s="15">
        <v>8050601</v>
      </c>
      <c r="B307" s="15" t="s">
        <v>1392</v>
      </c>
    </row>
    <row r="308" spans="1:2" x14ac:dyDescent="0.15">
      <c r="A308" s="15">
        <v>2080691</v>
      </c>
      <c r="B308" s="15" t="s">
        <v>1393</v>
      </c>
    </row>
    <row r="309" spans="1:2" x14ac:dyDescent="0.15">
      <c r="A309" s="15" t="s">
        <v>1394</v>
      </c>
      <c r="B309" s="15" t="s">
        <v>1395</v>
      </c>
    </row>
    <row r="310" spans="1:2" x14ac:dyDescent="0.15">
      <c r="A310" s="15">
        <v>7130511</v>
      </c>
      <c r="B310" s="15" t="s">
        <v>1396</v>
      </c>
    </row>
    <row r="311" spans="1:2" x14ac:dyDescent="0.15">
      <c r="A311" s="15">
        <v>2060541</v>
      </c>
      <c r="B311" s="15" t="s">
        <v>1397</v>
      </c>
    </row>
    <row r="312" spans="1:2" x14ac:dyDescent="0.15">
      <c r="A312" s="15">
        <v>5320671</v>
      </c>
      <c r="B312" s="15" t="s">
        <v>1398</v>
      </c>
    </row>
    <row r="313" spans="1:2" x14ac:dyDescent="0.15">
      <c r="A313" s="15" t="s">
        <v>1399</v>
      </c>
      <c r="B313" s="15" t="s">
        <v>1400</v>
      </c>
    </row>
    <row r="314" spans="1:2" x14ac:dyDescent="0.15">
      <c r="A314" s="15">
        <v>3170411</v>
      </c>
      <c r="B314" s="15" t="s">
        <v>1401</v>
      </c>
    </row>
    <row r="315" spans="1:2" x14ac:dyDescent="0.15">
      <c r="A315" s="15">
        <v>6130361</v>
      </c>
      <c r="B315" s="15" t="s">
        <v>1402</v>
      </c>
    </row>
    <row r="316" spans="1:2" x14ac:dyDescent="0.15">
      <c r="A316" s="15">
        <v>5220301</v>
      </c>
      <c r="B316" s="15" t="s">
        <v>1403</v>
      </c>
    </row>
    <row r="317" spans="1:2" x14ac:dyDescent="0.15">
      <c r="A317" s="15">
        <v>4130311</v>
      </c>
      <c r="B317" s="15" t="s">
        <v>1404</v>
      </c>
    </row>
    <row r="318" spans="1:2" x14ac:dyDescent="0.15">
      <c r="A318" s="15">
        <v>3270411</v>
      </c>
      <c r="B318" s="15" t="s">
        <v>1405</v>
      </c>
    </row>
    <row r="319" spans="1:2" x14ac:dyDescent="0.15">
      <c r="A319" s="15">
        <v>7130541</v>
      </c>
      <c r="B319" s="15" t="s">
        <v>1406</v>
      </c>
    </row>
    <row r="320" spans="1:2" x14ac:dyDescent="0.15">
      <c r="A320" s="15">
        <v>3110641</v>
      </c>
      <c r="B320" s="15" t="s">
        <v>1407</v>
      </c>
    </row>
    <row r="321" spans="1:2" x14ac:dyDescent="0.15">
      <c r="A321" s="15">
        <v>8060461</v>
      </c>
      <c r="B321" s="15" t="s">
        <v>1408</v>
      </c>
    </row>
    <row r="322" spans="1:2" x14ac:dyDescent="0.15">
      <c r="A322" s="15" t="s">
        <v>1409</v>
      </c>
      <c r="B322" s="15" t="s">
        <v>1410</v>
      </c>
    </row>
    <row r="323" spans="1:2" x14ac:dyDescent="0.15">
      <c r="A323" s="15">
        <v>2070481</v>
      </c>
      <c r="B323" s="15" t="s">
        <v>1411</v>
      </c>
    </row>
    <row r="324" spans="1:2" x14ac:dyDescent="0.15">
      <c r="A324" s="15">
        <v>1030041</v>
      </c>
      <c r="B324" s="15" t="s">
        <v>1412</v>
      </c>
    </row>
    <row r="325" spans="1:2" x14ac:dyDescent="0.15">
      <c r="A325" s="15">
        <v>5330411</v>
      </c>
      <c r="B325" s="15" t="s">
        <v>1413</v>
      </c>
    </row>
    <row r="326" spans="1:2" x14ac:dyDescent="0.15">
      <c r="A326" s="15">
        <v>2020561</v>
      </c>
      <c r="B326" s="15" t="s">
        <v>1414</v>
      </c>
    </row>
    <row r="327" spans="1:2" x14ac:dyDescent="0.15">
      <c r="A327" s="15">
        <v>3120241</v>
      </c>
      <c r="B327" s="15" t="s">
        <v>1415</v>
      </c>
    </row>
    <row r="328" spans="1:2" x14ac:dyDescent="0.15">
      <c r="A328" s="15">
        <v>7150671</v>
      </c>
      <c r="B328" s="15" t="s">
        <v>1416</v>
      </c>
    </row>
    <row r="329" spans="1:2" x14ac:dyDescent="0.15">
      <c r="A329" s="15">
        <v>5240411</v>
      </c>
      <c r="B329" s="15" t="s">
        <v>1417</v>
      </c>
    </row>
    <row r="330" spans="1:2" x14ac:dyDescent="0.15">
      <c r="A330" s="15">
        <v>5130471</v>
      </c>
      <c r="B330" s="15" t="s">
        <v>1418</v>
      </c>
    </row>
    <row r="331" spans="1:2" x14ac:dyDescent="0.15">
      <c r="A331" s="15">
        <v>4260411</v>
      </c>
      <c r="B331" s="15" t="s">
        <v>1419</v>
      </c>
    </row>
    <row r="332" spans="1:2" x14ac:dyDescent="0.15">
      <c r="A332" s="15">
        <v>5250421</v>
      </c>
      <c r="B332" s="15" t="s">
        <v>1420</v>
      </c>
    </row>
    <row r="333" spans="1:2" x14ac:dyDescent="0.15">
      <c r="A333" s="15">
        <v>8020491</v>
      </c>
      <c r="B333" s="15" t="s">
        <v>1421</v>
      </c>
    </row>
    <row r="334" spans="1:2" x14ac:dyDescent="0.15">
      <c r="A334" s="15">
        <v>8060471</v>
      </c>
      <c r="B334" s="15" t="s">
        <v>1422</v>
      </c>
    </row>
    <row r="335" spans="1:2" x14ac:dyDescent="0.15">
      <c r="A335" s="15">
        <v>3150311</v>
      </c>
      <c r="B335" s="15" t="s">
        <v>1423</v>
      </c>
    </row>
    <row r="336" spans="1:2" x14ac:dyDescent="0.15">
      <c r="A336" s="15">
        <v>2060551</v>
      </c>
      <c r="B336" s="15" t="s">
        <v>1424</v>
      </c>
    </row>
    <row r="337" spans="1:2" x14ac:dyDescent="0.15">
      <c r="A337" s="15">
        <v>6240721</v>
      </c>
      <c r="B337" s="15" t="s">
        <v>1425</v>
      </c>
    </row>
    <row r="338" spans="1:2" x14ac:dyDescent="0.15">
      <c r="A338" s="15">
        <v>3150321</v>
      </c>
      <c r="B338" s="15" t="s">
        <v>1426</v>
      </c>
    </row>
    <row r="339" spans="1:2" x14ac:dyDescent="0.15">
      <c r="A339" s="15">
        <v>2030641</v>
      </c>
      <c r="B339" s="15" t="s">
        <v>1427</v>
      </c>
    </row>
    <row r="340" spans="1:2" x14ac:dyDescent="0.15">
      <c r="A340" s="15" t="s">
        <v>1428</v>
      </c>
      <c r="B340" s="15" t="s">
        <v>1429</v>
      </c>
    </row>
    <row r="341" spans="1:2" x14ac:dyDescent="0.15">
      <c r="A341" s="15">
        <v>3150331</v>
      </c>
      <c r="B341" s="15" t="s">
        <v>1430</v>
      </c>
    </row>
    <row r="342" spans="1:2" x14ac:dyDescent="0.15">
      <c r="A342" s="15">
        <v>5320701</v>
      </c>
      <c r="B342" s="15" t="s">
        <v>1431</v>
      </c>
    </row>
    <row r="343" spans="1:2" x14ac:dyDescent="0.15">
      <c r="A343" s="15">
        <v>7210591</v>
      </c>
      <c r="B343" s="15" t="s">
        <v>1432</v>
      </c>
    </row>
    <row r="344" spans="1:2" x14ac:dyDescent="0.15">
      <c r="A344" s="15">
        <v>8030381</v>
      </c>
      <c r="B344" s="15" t="s">
        <v>1433</v>
      </c>
    </row>
    <row r="345" spans="1:2" x14ac:dyDescent="0.15">
      <c r="A345" s="15">
        <v>4260421</v>
      </c>
      <c r="B345" s="15" t="s">
        <v>1434</v>
      </c>
    </row>
    <row r="346" spans="1:2" x14ac:dyDescent="0.15">
      <c r="A346" s="15">
        <v>4230791</v>
      </c>
      <c r="B346" s="15" t="s">
        <v>1435</v>
      </c>
    </row>
    <row r="347" spans="1:2" x14ac:dyDescent="0.15">
      <c r="A347" s="15">
        <v>8040621</v>
      </c>
      <c r="B347" s="15" t="s">
        <v>1436</v>
      </c>
    </row>
    <row r="348" spans="1:2" x14ac:dyDescent="0.15">
      <c r="A348" s="15">
        <v>3120271</v>
      </c>
      <c r="B348" s="15" t="s">
        <v>1437</v>
      </c>
    </row>
    <row r="349" spans="1:2" x14ac:dyDescent="0.15">
      <c r="A349" s="15">
        <v>3150341</v>
      </c>
      <c r="B349" s="15" t="s">
        <v>1438</v>
      </c>
    </row>
    <row r="350" spans="1:2" x14ac:dyDescent="0.15">
      <c r="A350" s="15">
        <v>6110411</v>
      </c>
      <c r="B350" s="15" t="s">
        <v>1439</v>
      </c>
    </row>
    <row r="351" spans="1:2" x14ac:dyDescent="0.15">
      <c r="A351" s="15" t="s">
        <v>1440</v>
      </c>
      <c r="B351" s="15" t="s">
        <v>1441</v>
      </c>
    </row>
    <row r="352" spans="1:2" x14ac:dyDescent="0.15">
      <c r="A352" s="15">
        <v>3150351</v>
      </c>
      <c r="B352" s="15" t="s">
        <v>1442</v>
      </c>
    </row>
    <row r="353" spans="1:2" x14ac:dyDescent="0.15">
      <c r="A353" s="15">
        <v>7240841</v>
      </c>
      <c r="B353" s="15" t="s">
        <v>1443</v>
      </c>
    </row>
    <row r="354" spans="1:2" x14ac:dyDescent="0.15">
      <c r="A354" s="15">
        <v>3270431</v>
      </c>
      <c r="B354" s="15" t="s">
        <v>1444</v>
      </c>
    </row>
    <row r="355" spans="1:2" x14ac:dyDescent="0.15">
      <c r="A355" s="15">
        <v>3170431</v>
      </c>
      <c r="B355" s="15" t="s">
        <v>1445</v>
      </c>
    </row>
    <row r="356" spans="1:2" x14ac:dyDescent="0.15">
      <c r="A356" s="15" t="s">
        <v>1446</v>
      </c>
      <c r="B356" s="15" t="s">
        <v>1447</v>
      </c>
    </row>
    <row r="357" spans="1:2" x14ac:dyDescent="0.15">
      <c r="A357" s="15" t="s">
        <v>1448</v>
      </c>
      <c r="B357" s="15" t="s">
        <v>1449</v>
      </c>
    </row>
    <row r="358" spans="1:2" x14ac:dyDescent="0.15">
      <c r="A358" s="15">
        <v>6260531</v>
      </c>
      <c r="B358" s="15" t="s">
        <v>1450</v>
      </c>
    </row>
    <row r="359" spans="1:2" x14ac:dyDescent="0.15">
      <c r="A359" s="15">
        <v>4120571</v>
      </c>
      <c r="B359" s="15" t="s">
        <v>1451</v>
      </c>
    </row>
    <row r="360" spans="1:2" x14ac:dyDescent="0.15">
      <c r="A360" s="15" t="s">
        <v>1452</v>
      </c>
      <c r="B360" s="15" t="s">
        <v>1453</v>
      </c>
    </row>
    <row r="361" spans="1:2" x14ac:dyDescent="0.15">
      <c r="A361" s="15">
        <v>6240761</v>
      </c>
      <c r="B361" s="15" t="s">
        <v>1454</v>
      </c>
    </row>
    <row r="362" spans="1:2" x14ac:dyDescent="0.15">
      <c r="A362" s="15">
        <v>5320721</v>
      </c>
      <c r="B362" s="15" t="s">
        <v>1455</v>
      </c>
    </row>
    <row r="363" spans="1:2" x14ac:dyDescent="0.15">
      <c r="A363" s="15">
        <v>2030651</v>
      </c>
      <c r="B363" s="15" t="s">
        <v>1456</v>
      </c>
    </row>
    <row r="364" spans="1:2" x14ac:dyDescent="0.15">
      <c r="A364" s="15">
        <v>4120581</v>
      </c>
      <c r="B364" s="15" t="s">
        <v>1457</v>
      </c>
    </row>
    <row r="365" spans="1:2" x14ac:dyDescent="0.15">
      <c r="A365" s="15">
        <v>3110671</v>
      </c>
      <c r="B365" s="15" t="s">
        <v>1458</v>
      </c>
    </row>
    <row r="366" spans="1:2" x14ac:dyDescent="0.15">
      <c r="A366" s="15">
        <v>4130331</v>
      </c>
      <c r="B366" s="15" t="s">
        <v>1459</v>
      </c>
    </row>
    <row r="367" spans="1:2" x14ac:dyDescent="0.15">
      <c r="A367" s="15">
        <v>4130341</v>
      </c>
      <c r="B367" s="15" t="s">
        <v>1460</v>
      </c>
    </row>
    <row r="368" spans="1:2" x14ac:dyDescent="0.15">
      <c r="A368" s="15">
        <v>4240611</v>
      </c>
      <c r="B368" s="15" t="s">
        <v>1461</v>
      </c>
    </row>
    <row r="369" spans="1:2" x14ac:dyDescent="0.15">
      <c r="A369" s="15">
        <v>2060561</v>
      </c>
      <c r="B369" s="15" t="s">
        <v>1462</v>
      </c>
    </row>
    <row r="370" spans="1:2" x14ac:dyDescent="0.15">
      <c r="A370" s="15">
        <v>3130441</v>
      </c>
      <c r="B370" s="15" t="s">
        <v>1463</v>
      </c>
    </row>
    <row r="371" spans="1:2" x14ac:dyDescent="0.15">
      <c r="A371" s="15">
        <v>5310431</v>
      </c>
      <c r="B371" s="15" t="s">
        <v>1464</v>
      </c>
    </row>
    <row r="372" spans="1:2" x14ac:dyDescent="0.15">
      <c r="A372" s="15">
        <v>4120601</v>
      </c>
      <c r="B372" s="15" t="s">
        <v>1465</v>
      </c>
    </row>
    <row r="373" spans="1:2" x14ac:dyDescent="0.15">
      <c r="A373" s="15">
        <v>3140401</v>
      </c>
      <c r="B373" s="15" t="s">
        <v>1466</v>
      </c>
    </row>
    <row r="374" spans="1:2" x14ac:dyDescent="0.15">
      <c r="A374" s="15">
        <v>7240851</v>
      </c>
      <c r="B374" s="15" t="s">
        <v>1076</v>
      </c>
    </row>
    <row r="375" spans="1:2" x14ac:dyDescent="0.15">
      <c r="A375" s="15">
        <v>2070511</v>
      </c>
      <c r="B375" s="15" t="s">
        <v>1467</v>
      </c>
    </row>
    <row r="376" spans="1:2" x14ac:dyDescent="0.15">
      <c r="A376" s="15">
        <v>3160411</v>
      </c>
      <c r="B376" s="15" t="s">
        <v>1468</v>
      </c>
    </row>
    <row r="377" spans="1:2" x14ac:dyDescent="0.15">
      <c r="A377" s="15">
        <v>4120611</v>
      </c>
      <c r="B377" s="15" t="s">
        <v>1469</v>
      </c>
    </row>
    <row r="378" spans="1:2" x14ac:dyDescent="0.15">
      <c r="A378" s="15">
        <v>4220491</v>
      </c>
      <c r="B378" s="15" t="s">
        <v>1470</v>
      </c>
    </row>
    <row r="379" spans="1:2" x14ac:dyDescent="0.15">
      <c r="A379" s="15">
        <v>4230821</v>
      </c>
      <c r="B379" s="15" t="s">
        <v>1471</v>
      </c>
    </row>
    <row r="380" spans="1:2" x14ac:dyDescent="0.15">
      <c r="A380" s="15">
        <v>6140661</v>
      </c>
      <c r="B380" s="15" t="s">
        <v>1472</v>
      </c>
    </row>
    <row r="381" spans="1:2" x14ac:dyDescent="0.15">
      <c r="A381" s="15">
        <v>1030061</v>
      </c>
      <c r="B381" s="15" t="s">
        <v>1473</v>
      </c>
    </row>
    <row r="382" spans="1:2" x14ac:dyDescent="0.15">
      <c r="A382" s="15">
        <v>3120281</v>
      </c>
      <c r="B382" s="15" t="s">
        <v>1474</v>
      </c>
    </row>
    <row r="383" spans="1:2" x14ac:dyDescent="0.15">
      <c r="A383" s="15">
        <v>3110681</v>
      </c>
      <c r="B383" s="15" t="s">
        <v>1475</v>
      </c>
    </row>
    <row r="384" spans="1:2" x14ac:dyDescent="0.15">
      <c r="A384" s="15">
        <v>1020021</v>
      </c>
      <c r="B384" s="15" t="s">
        <v>1476</v>
      </c>
    </row>
    <row r="385" spans="1:2" x14ac:dyDescent="0.15">
      <c r="A385" s="15">
        <v>5250451</v>
      </c>
      <c r="B385" s="15" t="s">
        <v>1477</v>
      </c>
    </row>
    <row r="386" spans="1:2" x14ac:dyDescent="0.15">
      <c r="A386" s="15">
        <v>8020501</v>
      </c>
      <c r="B386" s="15" t="s">
        <v>1478</v>
      </c>
    </row>
    <row r="387" spans="1:2" x14ac:dyDescent="0.15">
      <c r="A387" s="15">
        <v>5310451</v>
      </c>
      <c r="B387" s="15" t="s">
        <v>1479</v>
      </c>
    </row>
    <row r="388" spans="1:2" x14ac:dyDescent="0.15">
      <c r="A388" s="15">
        <v>4120621</v>
      </c>
      <c r="B388" s="15" t="s">
        <v>1480</v>
      </c>
    </row>
    <row r="389" spans="1:2" x14ac:dyDescent="0.15">
      <c r="A389" s="15">
        <v>4120631</v>
      </c>
      <c r="B389" s="15" t="s">
        <v>1481</v>
      </c>
    </row>
    <row r="390" spans="1:2" x14ac:dyDescent="0.15">
      <c r="A390" s="15">
        <v>2060571</v>
      </c>
      <c r="B390" s="15" t="s">
        <v>1482</v>
      </c>
    </row>
    <row r="391" spans="1:2" x14ac:dyDescent="0.15">
      <c r="A391" s="15">
        <v>5130501</v>
      </c>
      <c r="B391" s="15" t="s">
        <v>1483</v>
      </c>
    </row>
    <row r="392" spans="1:2" x14ac:dyDescent="0.15">
      <c r="A392" s="15">
        <v>3270441</v>
      </c>
      <c r="B392" s="15" t="s">
        <v>1061</v>
      </c>
    </row>
    <row r="393" spans="1:2" x14ac:dyDescent="0.15">
      <c r="A393" s="15">
        <v>6250721</v>
      </c>
      <c r="B393" s="15" t="s">
        <v>1484</v>
      </c>
    </row>
    <row r="394" spans="1:2" x14ac:dyDescent="0.15">
      <c r="A394" s="15">
        <v>5210521</v>
      </c>
      <c r="B394" s="15" t="s">
        <v>1485</v>
      </c>
    </row>
    <row r="395" spans="1:2" x14ac:dyDescent="0.15">
      <c r="A395" s="15">
        <v>6140691</v>
      </c>
      <c r="B395" s="15" t="s">
        <v>1486</v>
      </c>
    </row>
    <row r="396" spans="1:2" x14ac:dyDescent="0.15">
      <c r="A396" s="15">
        <v>8060491</v>
      </c>
      <c r="B396" s="15" t="s">
        <v>1487</v>
      </c>
    </row>
    <row r="397" spans="1:2" x14ac:dyDescent="0.15">
      <c r="A397" s="15">
        <v>8060501</v>
      </c>
      <c r="B397" s="15" t="s">
        <v>1488</v>
      </c>
    </row>
    <row r="398" spans="1:2" x14ac:dyDescent="0.15">
      <c r="A398" s="15">
        <v>3110691</v>
      </c>
      <c r="B398" s="15" t="s">
        <v>1489</v>
      </c>
    </row>
    <row r="399" spans="1:2" x14ac:dyDescent="0.15">
      <c r="A399" s="15">
        <v>7140541</v>
      </c>
      <c r="B399" s="15" t="s">
        <v>1490</v>
      </c>
    </row>
    <row r="400" spans="1:2" x14ac:dyDescent="0.15">
      <c r="A400" s="15">
        <v>2030661</v>
      </c>
      <c r="B400" s="15" t="s">
        <v>1491</v>
      </c>
    </row>
    <row r="401" spans="1:2" x14ac:dyDescent="0.15">
      <c r="A401" s="15">
        <v>3150361</v>
      </c>
      <c r="B401" s="15" t="s">
        <v>1492</v>
      </c>
    </row>
    <row r="402" spans="1:2" x14ac:dyDescent="0.15">
      <c r="A402" s="15">
        <v>2060581</v>
      </c>
      <c r="B402" s="15" t="s">
        <v>1493</v>
      </c>
    </row>
    <row r="403" spans="1:2" x14ac:dyDescent="0.15">
      <c r="A403" s="15">
        <v>4260441</v>
      </c>
      <c r="B403" s="15" t="s">
        <v>1494</v>
      </c>
    </row>
    <row r="404" spans="1:2" x14ac:dyDescent="0.15">
      <c r="A404" s="15">
        <v>3110701</v>
      </c>
      <c r="B404" s="15" t="s">
        <v>1495</v>
      </c>
    </row>
    <row r="405" spans="1:2" x14ac:dyDescent="0.15">
      <c r="A405" s="15">
        <v>5320751</v>
      </c>
      <c r="B405" s="15" t="s">
        <v>1496</v>
      </c>
    </row>
    <row r="406" spans="1:2" x14ac:dyDescent="0.15">
      <c r="A406" s="15">
        <v>3150371</v>
      </c>
      <c r="B406" s="15" t="s">
        <v>1497</v>
      </c>
    </row>
    <row r="407" spans="1:2" x14ac:dyDescent="0.15">
      <c r="A407" s="15">
        <v>4270371</v>
      </c>
      <c r="B407" s="15" t="s">
        <v>1498</v>
      </c>
    </row>
    <row r="408" spans="1:2" x14ac:dyDescent="0.15">
      <c r="A408" s="15">
        <v>6240771</v>
      </c>
      <c r="B408" s="15" t="s">
        <v>1073</v>
      </c>
    </row>
    <row r="409" spans="1:2" x14ac:dyDescent="0.15">
      <c r="A409" s="15">
        <v>5120351</v>
      </c>
      <c r="B409" s="15" t="s">
        <v>1499</v>
      </c>
    </row>
    <row r="410" spans="1:2" x14ac:dyDescent="0.15">
      <c r="A410" s="15">
        <v>4120651</v>
      </c>
      <c r="B410" s="15" t="s">
        <v>1500</v>
      </c>
    </row>
    <row r="411" spans="1:2" x14ac:dyDescent="0.15">
      <c r="A411" s="15" t="s">
        <v>1501</v>
      </c>
      <c r="B411" s="15" t="s">
        <v>1502</v>
      </c>
    </row>
    <row r="412" spans="1:2" x14ac:dyDescent="0.15">
      <c r="A412" s="15">
        <v>6220391</v>
      </c>
      <c r="B412" s="15" t="s">
        <v>1503</v>
      </c>
    </row>
    <row r="413" spans="1:2" x14ac:dyDescent="0.15">
      <c r="A413" s="15">
        <v>6230771</v>
      </c>
      <c r="B413" s="15" t="s">
        <v>1368</v>
      </c>
    </row>
    <row r="414" spans="1:2" x14ac:dyDescent="0.15">
      <c r="A414" s="15">
        <v>8050731</v>
      </c>
      <c r="B414" s="15" t="s">
        <v>1504</v>
      </c>
    </row>
    <row r="415" spans="1:2" x14ac:dyDescent="0.15">
      <c r="A415" s="15">
        <v>3170461</v>
      </c>
      <c r="B415" s="15" t="s">
        <v>1505</v>
      </c>
    </row>
    <row r="416" spans="1:2" x14ac:dyDescent="0.15">
      <c r="A416" s="15">
        <v>4220511</v>
      </c>
      <c r="B416" s="15" t="s">
        <v>1506</v>
      </c>
    </row>
    <row r="417" spans="1:2" x14ac:dyDescent="0.15">
      <c r="A417" s="15">
        <v>2030681</v>
      </c>
      <c r="B417" s="15" t="s">
        <v>1507</v>
      </c>
    </row>
    <row r="418" spans="1:2" x14ac:dyDescent="0.15">
      <c r="A418" s="15">
        <v>3170481</v>
      </c>
      <c r="B418" s="15" t="s">
        <v>1508</v>
      </c>
    </row>
    <row r="419" spans="1:2" x14ac:dyDescent="0.15">
      <c r="A419" s="15">
        <v>8030421</v>
      </c>
      <c r="B419" s="15" t="s">
        <v>1509</v>
      </c>
    </row>
    <row r="420" spans="1:2" x14ac:dyDescent="0.15">
      <c r="A420" s="15">
        <v>5130521</v>
      </c>
      <c r="B420" s="15" t="s">
        <v>1510</v>
      </c>
    </row>
    <row r="421" spans="1:2" x14ac:dyDescent="0.15">
      <c r="A421" s="15">
        <v>8050751</v>
      </c>
      <c r="B421" s="15" t="s">
        <v>1511</v>
      </c>
    </row>
    <row r="422" spans="1:2" x14ac:dyDescent="0.15">
      <c r="A422" s="15">
        <v>4260451</v>
      </c>
      <c r="B422" s="15" t="s">
        <v>1512</v>
      </c>
    </row>
    <row r="423" spans="1:2" x14ac:dyDescent="0.15">
      <c r="A423" s="15">
        <v>2080721</v>
      </c>
      <c r="B423" s="15" t="s">
        <v>1513</v>
      </c>
    </row>
    <row r="424" spans="1:2" x14ac:dyDescent="0.15">
      <c r="A424" s="15">
        <v>4270381</v>
      </c>
      <c r="B424" s="15" t="s">
        <v>1514</v>
      </c>
    </row>
    <row r="425" spans="1:2" x14ac:dyDescent="0.15">
      <c r="A425" s="15">
        <v>3220581</v>
      </c>
      <c r="B425" s="15" t="s">
        <v>1515</v>
      </c>
    </row>
    <row r="426" spans="1:2" x14ac:dyDescent="0.15">
      <c r="A426" s="15">
        <v>5320761</v>
      </c>
      <c r="B426" s="15" t="s">
        <v>1516</v>
      </c>
    </row>
    <row r="427" spans="1:2" x14ac:dyDescent="0.15">
      <c r="A427" s="15">
        <v>7120741</v>
      </c>
      <c r="B427" s="15" t="s">
        <v>1517</v>
      </c>
    </row>
    <row r="428" spans="1:2" x14ac:dyDescent="0.15">
      <c r="A428" s="15">
        <v>7230651</v>
      </c>
      <c r="B428" s="15" t="s">
        <v>1518</v>
      </c>
    </row>
    <row r="429" spans="1:2" x14ac:dyDescent="0.15">
      <c r="A429" s="15">
        <v>5320771</v>
      </c>
      <c r="B429" s="15" t="s">
        <v>1519</v>
      </c>
    </row>
    <row r="430" spans="1:2" x14ac:dyDescent="0.15">
      <c r="A430" s="15">
        <v>8050771</v>
      </c>
      <c r="B430" s="15" t="s">
        <v>1520</v>
      </c>
    </row>
    <row r="431" spans="1:2" x14ac:dyDescent="0.15">
      <c r="A431" s="15">
        <v>2070531</v>
      </c>
      <c r="B431" s="15" t="s">
        <v>1521</v>
      </c>
    </row>
    <row r="432" spans="1:2" x14ac:dyDescent="0.15">
      <c r="A432" s="15">
        <v>2010731</v>
      </c>
      <c r="B432" s="15" t="s">
        <v>1522</v>
      </c>
    </row>
    <row r="433" spans="1:2" x14ac:dyDescent="0.15">
      <c r="A433" s="15">
        <v>5110501</v>
      </c>
      <c r="B433" s="15" t="s">
        <v>1523</v>
      </c>
    </row>
    <row r="434" spans="1:2" x14ac:dyDescent="0.15">
      <c r="A434" s="15">
        <v>6260551</v>
      </c>
      <c r="B434" s="15" t="s">
        <v>1524</v>
      </c>
    </row>
    <row r="435" spans="1:2" x14ac:dyDescent="0.15">
      <c r="A435" s="15">
        <v>5240471</v>
      </c>
      <c r="B435" s="15" t="s">
        <v>1525</v>
      </c>
    </row>
    <row r="436" spans="1:2" x14ac:dyDescent="0.15">
      <c r="A436" s="15">
        <v>2060591</v>
      </c>
      <c r="B436" s="15" t="s">
        <v>1526</v>
      </c>
    </row>
    <row r="437" spans="1:2" x14ac:dyDescent="0.15">
      <c r="A437" s="15" t="s">
        <v>1527</v>
      </c>
      <c r="B437" s="15" t="s">
        <v>1528</v>
      </c>
    </row>
    <row r="438" spans="1:2" x14ac:dyDescent="0.15">
      <c r="A438" s="15">
        <v>4210531</v>
      </c>
      <c r="B438" s="15" t="s">
        <v>1529</v>
      </c>
    </row>
    <row r="439" spans="1:2" x14ac:dyDescent="0.15">
      <c r="A439" s="15">
        <v>6240781</v>
      </c>
      <c r="B439" s="15" t="s">
        <v>1530</v>
      </c>
    </row>
    <row r="440" spans="1:2" x14ac:dyDescent="0.15">
      <c r="A440" s="15">
        <v>2030691</v>
      </c>
      <c r="B440" s="15" t="s">
        <v>1531</v>
      </c>
    </row>
    <row r="441" spans="1:2" x14ac:dyDescent="0.15">
      <c r="A441" s="15">
        <v>2070541</v>
      </c>
      <c r="B441" s="15" t="s">
        <v>1532</v>
      </c>
    </row>
    <row r="442" spans="1:2" x14ac:dyDescent="0.15">
      <c r="A442" s="15">
        <v>5230331</v>
      </c>
      <c r="B442" s="15" t="s">
        <v>1533</v>
      </c>
    </row>
    <row r="443" spans="1:2" x14ac:dyDescent="0.15">
      <c r="A443" s="15">
        <v>3270451</v>
      </c>
      <c r="B443" s="15" t="s">
        <v>1534</v>
      </c>
    </row>
    <row r="444" spans="1:2" x14ac:dyDescent="0.15">
      <c r="A444" s="15">
        <v>3160421</v>
      </c>
      <c r="B444" s="15" t="s">
        <v>1535</v>
      </c>
    </row>
    <row r="445" spans="1:2" x14ac:dyDescent="0.15">
      <c r="A445" s="15">
        <v>7210621</v>
      </c>
      <c r="B445" s="15" t="s">
        <v>1536</v>
      </c>
    </row>
    <row r="446" spans="1:2" x14ac:dyDescent="0.15">
      <c r="A446" s="15">
        <v>4240681</v>
      </c>
      <c r="B446" s="15" t="s">
        <v>1537</v>
      </c>
    </row>
    <row r="447" spans="1:2" x14ac:dyDescent="0.15">
      <c r="A447" s="15">
        <v>5130631</v>
      </c>
      <c r="B447" s="15" t="s">
        <v>1538</v>
      </c>
    </row>
    <row r="448" spans="1:2" x14ac:dyDescent="0.15">
      <c r="A448" s="15">
        <v>5230341</v>
      </c>
      <c r="B448" s="15" t="s">
        <v>1539</v>
      </c>
    </row>
    <row r="449" spans="1:2" x14ac:dyDescent="0.15">
      <c r="A449" s="15">
        <v>5310481</v>
      </c>
      <c r="B449" s="15" t="s">
        <v>1540</v>
      </c>
    </row>
    <row r="450" spans="1:2" x14ac:dyDescent="0.15">
      <c r="A450" s="15">
        <v>5340491</v>
      </c>
      <c r="B450" s="15" t="s">
        <v>1541</v>
      </c>
    </row>
    <row r="451" spans="1:2" x14ac:dyDescent="0.15">
      <c r="A451" s="15">
        <v>8020521</v>
      </c>
      <c r="B451" s="15" t="s">
        <v>1542</v>
      </c>
    </row>
    <row r="452" spans="1:2" x14ac:dyDescent="0.15">
      <c r="A452" s="15">
        <v>5110521</v>
      </c>
      <c r="B452" s="15" t="s">
        <v>1543</v>
      </c>
    </row>
    <row r="453" spans="1:2" x14ac:dyDescent="0.15">
      <c r="A453" s="15">
        <v>6120511</v>
      </c>
      <c r="B453" s="15" t="s">
        <v>1544</v>
      </c>
    </row>
    <row r="454" spans="1:2" x14ac:dyDescent="0.15">
      <c r="A454" s="15">
        <v>2060611</v>
      </c>
      <c r="B454" s="15" t="s">
        <v>1059</v>
      </c>
    </row>
    <row r="455" spans="1:2" x14ac:dyDescent="0.15">
      <c r="A455" s="15">
        <v>4120671</v>
      </c>
      <c r="B455" s="15" t="s">
        <v>1545</v>
      </c>
    </row>
    <row r="456" spans="1:2" x14ac:dyDescent="0.15">
      <c r="A456" s="15">
        <v>8010571</v>
      </c>
      <c r="B456" s="15" t="s">
        <v>1546</v>
      </c>
    </row>
    <row r="457" spans="1:2" x14ac:dyDescent="0.15">
      <c r="A457" s="15">
        <v>6120521</v>
      </c>
      <c r="B457" s="15" t="s">
        <v>1547</v>
      </c>
    </row>
    <row r="458" spans="1:2" x14ac:dyDescent="0.15">
      <c r="A458" s="15">
        <v>8060551</v>
      </c>
      <c r="B458" s="15" t="s">
        <v>1548</v>
      </c>
    </row>
    <row r="459" spans="1:2" x14ac:dyDescent="0.15">
      <c r="A459" s="15">
        <v>1040241</v>
      </c>
      <c r="B459" s="15" t="s">
        <v>1549</v>
      </c>
    </row>
    <row r="460" spans="1:2" x14ac:dyDescent="0.15">
      <c r="A460" s="15">
        <v>3210441</v>
      </c>
      <c r="B460" s="15" t="s">
        <v>1550</v>
      </c>
    </row>
    <row r="461" spans="1:2" x14ac:dyDescent="0.15">
      <c r="A461" s="15">
        <v>4130351</v>
      </c>
      <c r="B461" s="15" t="s">
        <v>1551</v>
      </c>
    </row>
    <row r="462" spans="1:2" x14ac:dyDescent="0.15">
      <c r="A462" s="15">
        <v>8050781</v>
      </c>
      <c r="B462" s="15" t="s">
        <v>1552</v>
      </c>
    </row>
    <row r="463" spans="1:2" x14ac:dyDescent="0.15">
      <c r="A463" s="15">
        <v>6140781</v>
      </c>
      <c r="B463" s="15" t="s">
        <v>1553</v>
      </c>
    </row>
    <row r="464" spans="1:2" x14ac:dyDescent="0.15">
      <c r="A464" s="15">
        <v>8040631</v>
      </c>
      <c r="B464" s="15" t="s">
        <v>1554</v>
      </c>
    </row>
    <row r="465" spans="1:2" x14ac:dyDescent="0.15">
      <c r="A465" s="15" t="s">
        <v>1555</v>
      </c>
      <c r="B465" s="15" t="s">
        <v>1556</v>
      </c>
    </row>
    <row r="466" spans="1:2" x14ac:dyDescent="0.15">
      <c r="A466" s="15">
        <v>4260471</v>
      </c>
      <c r="B466" s="15" t="s">
        <v>1557</v>
      </c>
    </row>
    <row r="467" spans="1:2" x14ac:dyDescent="0.15">
      <c r="A467" s="15">
        <v>4210551</v>
      </c>
      <c r="B467" s="15" t="s">
        <v>1558</v>
      </c>
    </row>
    <row r="468" spans="1:2" x14ac:dyDescent="0.15">
      <c r="A468" s="15">
        <v>1090261</v>
      </c>
      <c r="B468" s="15" t="s">
        <v>1559</v>
      </c>
    </row>
    <row r="469" spans="1:2" x14ac:dyDescent="0.15">
      <c r="A469" s="15">
        <v>4210561</v>
      </c>
      <c r="B469" s="15" t="s">
        <v>1560</v>
      </c>
    </row>
    <row r="470" spans="1:2" x14ac:dyDescent="0.15">
      <c r="A470" s="15">
        <v>8050791</v>
      </c>
      <c r="B470" s="15" t="s">
        <v>1561</v>
      </c>
    </row>
    <row r="471" spans="1:2" x14ac:dyDescent="0.15">
      <c r="A471" s="15" t="s">
        <v>1562</v>
      </c>
      <c r="B471" s="15" t="s">
        <v>1563</v>
      </c>
    </row>
    <row r="472" spans="1:2" x14ac:dyDescent="0.15">
      <c r="A472" s="15">
        <v>7120761</v>
      </c>
      <c r="B472" s="15" t="s">
        <v>1564</v>
      </c>
    </row>
    <row r="473" spans="1:2" x14ac:dyDescent="0.15">
      <c r="A473" s="15">
        <v>3110721</v>
      </c>
      <c r="B473" s="15" t="s">
        <v>1565</v>
      </c>
    </row>
    <row r="474" spans="1:2" x14ac:dyDescent="0.15">
      <c r="A474" s="15">
        <v>3110731</v>
      </c>
      <c r="B474" s="15" t="s">
        <v>1566</v>
      </c>
    </row>
    <row r="475" spans="1:2" x14ac:dyDescent="0.15">
      <c r="A475" s="15">
        <v>8060571</v>
      </c>
      <c r="B475" s="15" t="s">
        <v>1567</v>
      </c>
    </row>
    <row r="476" spans="1:2" x14ac:dyDescent="0.15">
      <c r="A476" s="15">
        <v>5130541</v>
      </c>
      <c r="B476" s="15" t="s">
        <v>1568</v>
      </c>
    </row>
    <row r="477" spans="1:2" x14ac:dyDescent="0.15">
      <c r="A477" s="15">
        <v>4240691</v>
      </c>
      <c r="B477" s="15" t="s">
        <v>1569</v>
      </c>
    </row>
    <row r="478" spans="1:2" x14ac:dyDescent="0.15">
      <c r="A478" s="15">
        <v>2080731</v>
      </c>
      <c r="B478" s="15" t="s">
        <v>1570</v>
      </c>
    </row>
    <row r="479" spans="1:2" x14ac:dyDescent="0.15">
      <c r="A479" s="15">
        <v>5120371</v>
      </c>
      <c r="B479" s="15" t="s">
        <v>1571</v>
      </c>
    </row>
    <row r="480" spans="1:2" x14ac:dyDescent="0.15">
      <c r="A480" s="15">
        <v>5130551</v>
      </c>
      <c r="B480" s="15" t="s">
        <v>1572</v>
      </c>
    </row>
    <row r="481" spans="1:2" x14ac:dyDescent="0.15">
      <c r="A481" s="15">
        <v>3110741</v>
      </c>
      <c r="B481" s="15" t="s">
        <v>1573</v>
      </c>
    </row>
    <row r="482" spans="1:2" x14ac:dyDescent="0.15">
      <c r="A482" s="15">
        <v>5250471</v>
      </c>
      <c r="B482" s="15" t="s">
        <v>1574</v>
      </c>
    </row>
    <row r="483" spans="1:2" x14ac:dyDescent="0.15">
      <c r="A483" s="15">
        <v>4260491</v>
      </c>
      <c r="B483" s="15" t="s">
        <v>1575</v>
      </c>
    </row>
    <row r="484" spans="1:2" x14ac:dyDescent="0.15">
      <c r="A484" s="15">
        <v>5110531</v>
      </c>
      <c r="B484" s="15" t="s">
        <v>1576</v>
      </c>
    </row>
    <row r="485" spans="1:2" x14ac:dyDescent="0.15">
      <c r="A485" s="15">
        <v>3120311</v>
      </c>
      <c r="B485" s="15" t="s">
        <v>1577</v>
      </c>
    </row>
    <row r="486" spans="1:2" x14ac:dyDescent="0.15">
      <c r="A486" s="15">
        <v>4230911</v>
      </c>
      <c r="B486" s="15" t="s">
        <v>1578</v>
      </c>
    </row>
    <row r="487" spans="1:2" x14ac:dyDescent="0.15">
      <c r="A487" s="15">
        <v>4120681</v>
      </c>
      <c r="B487" s="15" t="s">
        <v>1579</v>
      </c>
    </row>
    <row r="488" spans="1:2" x14ac:dyDescent="0.15">
      <c r="A488" s="15">
        <v>4240701</v>
      </c>
      <c r="B488" s="15" t="s">
        <v>1580</v>
      </c>
    </row>
    <row r="489" spans="1:2" x14ac:dyDescent="0.15">
      <c r="A489" s="15" t="s">
        <v>1581</v>
      </c>
      <c r="B489" s="15" t="s">
        <v>1582</v>
      </c>
    </row>
    <row r="490" spans="1:2" x14ac:dyDescent="0.15">
      <c r="A490" s="15">
        <v>4240711</v>
      </c>
      <c r="B490" s="15" t="s">
        <v>1583</v>
      </c>
    </row>
    <row r="491" spans="1:2" x14ac:dyDescent="0.15">
      <c r="A491" s="15">
        <v>1040261</v>
      </c>
      <c r="B491" s="15" t="s">
        <v>1584</v>
      </c>
    </row>
    <row r="492" spans="1:2" x14ac:dyDescent="0.15">
      <c r="A492" s="15">
        <v>6260571</v>
      </c>
      <c r="B492" s="15" t="s">
        <v>1585</v>
      </c>
    </row>
    <row r="493" spans="1:2" x14ac:dyDescent="0.15">
      <c r="A493" s="15">
        <v>8060581</v>
      </c>
      <c r="B493" s="15" t="s">
        <v>1586</v>
      </c>
    </row>
    <row r="494" spans="1:2" x14ac:dyDescent="0.15">
      <c r="A494" s="15">
        <v>3220601</v>
      </c>
      <c r="B494" s="15" t="s">
        <v>1587</v>
      </c>
    </row>
    <row r="495" spans="1:2" x14ac:dyDescent="0.15">
      <c r="A495" s="15">
        <v>8050821</v>
      </c>
      <c r="B495" s="15" t="s">
        <v>1588</v>
      </c>
    </row>
    <row r="496" spans="1:2" x14ac:dyDescent="0.15">
      <c r="A496" s="15">
        <v>1040271</v>
      </c>
      <c r="B496" s="15" t="s">
        <v>1589</v>
      </c>
    </row>
    <row r="497" spans="1:2" x14ac:dyDescent="0.15">
      <c r="A497" s="15">
        <v>6120531</v>
      </c>
      <c r="B497" s="15" t="s">
        <v>1590</v>
      </c>
    </row>
    <row r="498" spans="1:2" x14ac:dyDescent="0.15">
      <c r="A498" s="15">
        <v>5220321</v>
      </c>
      <c r="B498" s="15" t="s">
        <v>1591</v>
      </c>
    </row>
    <row r="499" spans="1:2" x14ac:dyDescent="0.15">
      <c r="A499" s="15">
        <v>7120791</v>
      </c>
      <c r="B499" s="15" t="s">
        <v>1592</v>
      </c>
    </row>
    <row r="500" spans="1:2" x14ac:dyDescent="0.15">
      <c r="A500" s="15">
        <v>3170521</v>
      </c>
      <c r="B500" s="15" t="s">
        <v>1593</v>
      </c>
    </row>
    <row r="501" spans="1:2" x14ac:dyDescent="0.15">
      <c r="A501" s="15">
        <v>7140581</v>
      </c>
      <c r="B501" s="15" t="s">
        <v>1594</v>
      </c>
    </row>
    <row r="502" spans="1:2" x14ac:dyDescent="0.15">
      <c r="A502" s="15">
        <v>4240721</v>
      </c>
      <c r="B502" s="15" t="s">
        <v>1595</v>
      </c>
    </row>
    <row r="503" spans="1:2" x14ac:dyDescent="0.15">
      <c r="A503" s="15">
        <v>4240731</v>
      </c>
      <c r="B503" s="15" t="s">
        <v>1596</v>
      </c>
    </row>
    <row r="504" spans="1:2" x14ac:dyDescent="0.15">
      <c r="A504" s="15" t="s">
        <v>1597</v>
      </c>
      <c r="B504" s="15" t="s">
        <v>1598</v>
      </c>
    </row>
    <row r="505" spans="1:2" x14ac:dyDescent="0.15">
      <c r="A505" s="15">
        <v>7130571</v>
      </c>
      <c r="B505" s="15" t="s">
        <v>1599</v>
      </c>
    </row>
    <row r="506" spans="1:2" x14ac:dyDescent="0.15">
      <c r="A506" s="15">
        <v>8040661</v>
      </c>
      <c r="B506" s="15" t="s">
        <v>1600</v>
      </c>
    </row>
    <row r="507" spans="1:2" x14ac:dyDescent="0.15">
      <c r="A507" s="15">
        <v>3120321</v>
      </c>
      <c r="B507" s="15" t="s">
        <v>1601</v>
      </c>
    </row>
    <row r="508" spans="1:2" x14ac:dyDescent="0.15">
      <c r="A508" s="15">
        <v>4230931</v>
      </c>
      <c r="B508" s="15" t="s">
        <v>1602</v>
      </c>
    </row>
    <row r="509" spans="1:2" x14ac:dyDescent="0.15">
      <c r="A509" s="15">
        <v>4130371</v>
      </c>
      <c r="B509" s="15" t="s">
        <v>1603</v>
      </c>
    </row>
    <row r="510" spans="1:2" x14ac:dyDescent="0.15">
      <c r="A510" s="15">
        <v>8040681</v>
      </c>
      <c r="B510" s="15" t="s">
        <v>1604</v>
      </c>
    </row>
    <row r="511" spans="1:2" x14ac:dyDescent="0.15">
      <c r="A511" s="15">
        <v>2070581</v>
      </c>
      <c r="B511" s="15" t="s">
        <v>1605</v>
      </c>
    </row>
    <row r="512" spans="1:2" x14ac:dyDescent="0.15">
      <c r="A512" s="15">
        <v>3160461</v>
      </c>
      <c r="B512" s="15" t="s">
        <v>1606</v>
      </c>
    </row>
    <row r="513" spans="1:2" x14ac:dyDescent="0.15">
      <c r="A513" s="15">
        <v>2070591</v>
      </c>
      <c r="B513" s="15" t="s">
        <v>1607</v>
      </c>
    </row>
    <row r="514" spans="1:2" x14ac:dyDescent="0.15">
      <c r="A514" s="15">
        <v>1090271</v>
      </c>
      <c r="B514" s="15" t="s">
        <v>1608</v>
      </c>
    </row>
    <row r="515" spans="1:2" x14ac:dyDescent="0.15">
      <c r="A515" s="15">
        <v>4220551</v>
      </c>
      <c r="B515" s="15" t="s">
        <v>1609</v>
      </c>
    </row>
    <row r="516" spans="1:2" x14ac:dyDescent="0.15">
      <c r="A516" s="15">
        <v>4250321</v>
      </c>
      <c r="B516" s="15" t="s">
        <v>1067</v>
      </c>
    </row>
    <row r="517" spans="1:2" x14ac:dyDescent="0.15">
      <c r="A517" s="15">
        <v>8060601</v>
      </c>
      <c r="B517" s="15" t="s">
        <v>1610</v>
      </c>
    </row>
    <row r="518" spans="1:2" x14ac:dyDescent="0.15">
      <c r="A518" s="15">
        <v>8060611</v>
      </c>
      <c r="B518" s="15" t="s">
        <v>1611</v>
      </c>
    </row>
    <row r="519" spans="1:2" x14ac:dyDescent="0.15">
      <c r="A519" s="15">
        <v>3270481</v>
      </c>
      <c r="B519" s="15" t="s">
        <v>1612</v>
      </c>
    </row>
    <row r="520" spans="1:2" x14ac:dyDescent="0.15">
      <c r="A520" s="15" t="s">
        <v>1613</v>
      </c>
      <c r="B520" s="15" t="s">
        <v>1614</v>
      </c>
    </row>
    <row r="521" spans="1:2" x14ac:dyDescent="0.15">
      <c r="A521" s="15" t="s">
        <v>1615</v>
      </c>
      <c r="B521" s="15" t="s">
        <v>1616</v>
      </c>
    </row>
    <row r="522" spans="1:2" x14ac:dyDescent="0.15">
      <c r="A522" s="15" t="s">
        <v>1617</v>
      </c>
      <c r="B522" s="15" t="s">
        <v>1618</v>
      </c>
    </row>
    <row r="523" spans="1:2" x14ac:dyDescent="0.15">
      <c r="A523" s="15" t="s">
        <v>1619</v>
      </c>
      <c r="B523" s="15" t="s">
        <v>1620</v>
      </c>
    </row>
    <row r="524" spans="1:2" x14ac:dyDescent="0.15">
      <c r="A524" s="15">
        <v>1030071</v>
      </c>
      <c r="B524" s="15" t="s">
        <v>1621</v>
      </c>
    </row>
    <row r="525" spans="1:2" x14ac:dyDescent="0.15">
      <c r="A525" s="15">
        <v>1040081</v>
      </c>
      <c r="B525" s="15" t="s">
        <v>1622</v>
      </c>
    </row>
    <row r="526" spans="1:2" x14ac:dyDescent="0.15">
      <c r="A526" s="15">
        <v>1060031</v>
      </c>
      <c r="B526" s="15" t="s">
        <v>1623</v>
      </c>
    </row>
    <row r="527" spans="1:2" x14ac:dyDescent="0.15">
      <c r="A527" s="15">
        <v>1060151</v>
      </c>
      <c r="B527" s="15" t="s">
        <v>1624</v>
      </c>
    </row>
    <row r="528" spans="1:2" x14ac:dyDescent="0.15">
      <c r="A528" s="15">
        <v>1090081</v>
      </c>
      <c r="B528" s="15" t="s">
        <v>1625</v>
      </c>
    </row>
    <row r="529" spans="1:2" x14ac:dyDescent="0.15">
      <c r="A529" s="15">
        <v>1090201</v>
      </c>
      <c r="B529" s="15" t="s">
        <v>1626</v>
      </c>
    </row>
    <row r="530" spans="1:2" x14ac:dyDescent="0.15">
      <c r="A530" s="15">
        <v>1040201</v>
      </c>
      <c r="B530" s="15" t="s">
        <v>1627</v>
      </c>
    </row>
    <row r="531" spans="1:2" x14ac:dyDescent="0.15">
      <c r="A531" s="15">
        <v>1040211</v>
      </c>
      <c r="B531" s="15" t="s">
        <v>1628</v>
      </c>
    </row>
    <row r="532" spans="1:2" x14ac:dyDescent="0.15">
      <c r="A532" s="15">
        <v>1050101</v>
      </c>
      <c r="B532" s="15" t="s">
        <v>1629</v>
      </c>
    </row>
    <row r="533" spans="1:2" x14ac:dyDescent="0.15">
      <c r="A533" s="15">
        <v>1050121</v>
      </c>
      <c r="B533" s="15" t="s">
        <v>1630</v>
      </c>
    </row>
    <row r="534" spans="1:2" x14ac:dyDescent="0.15">
      <c r="A534" s="15">
        <v>2050171</v>
      </c>
      <c r="B534" s="15" t="s">
        <v>1631</v>
      </c>
    </row>
    <row r="535" spans="1:2" x14ac:dyDescent="0.15">
      <c r="A535" s="15">
        <v>2050181</v>
      </c>
      <c r="B535" s="15" t="s">
        <v>1632</v>
      </c>
    </row>
    <row r="536" spans="1:2" x14ac:dyDescent="0.15">
      <c r="A536" s="15">
        <v>1060191</v>
      </c>
      <c r="B536" s="15" t="s">
        <v>1633</v>
      </c>
    </row>
    <row r="537" spans="1:2" x14ac:dyDescent="0.15">
      <c r="A537" s="15">
        <v>1080081</v>
      </c>
      <c r="B537" s="15" t="s">
        <v>1634</v>
      </c>
    </row>
    <row r="538" spans="1:2" x14ac:dyDescent="0.15">
      <c r="A538" s="15">
        <v>1080101</v>
      </c>
      <c r="B538" s="15" t="s">
        <v>1635</v>
      </c>
    </row>
    <row r="539" spans="1:2" x14ac:dyDescent="0.15">
      <c r="A539" s="15">
        <v>1090061</v>
      </c>
      <c r="B539" s="15" t="s">
        <v>1636</v>
      </c>
    </row>
    <row r="540" spans="1:2" x14ac:dyDescent="0.15">
      <c r="A540" s="15">
        <v>2090731</v>
      </c>
      <c r="B540" s="15" t="s">
        <v>1637</v>
      </c>
    </row>
    <row r="541" spans="1:2" x14ac:dyDescent="0.15">
      <c r="A541" s="15">
        <v>2090741</v>
      </c>
      <c r="B541" s="15" t="s">
        <v>1638</v>
      </c>
    </row>
    <row r="542" spans="1:2" x14ac:dyDescent="0.15">
      <c r="A542" s="15">
        <v>2010511</v>
      </c>
      <c r="B542" s="15" t="s">
        <v>1639</v>
      </c>
    </row>
    <row r="543" spans="1:2" x14ac:dyDescent="0.15">
      <c r="A543" s="15">
        <v>2010661</v>
      </c>
      <c r="B543" s="15" t="s">
        <v>1640</v>
      </c>
    </row>
    <row r="544" spans="1:2" x14ac:dyDescent="0.15">
      <c r="A544" s="15">
        <v>2020591</v>
      </c>
      <c r="B544" s="15" t="s">
        <v>1641</v>
      </c>
    </row>
    <row r="545" spans="1:2" x14ac:dyDescent="0.15">
      <c r="A545" s="15">
        <v>2040651</v>
      </c>
      <c r="B545" s="15" t="s">
        <v>1642</v>
      </c>
    </row>
    <row r="546" spans="1:2" x14ac:dyDescent="0.15">
      <c r="A546" s="15">
        <v>3140041</v>
      </c>
      <c r="B546" s="15" t="s">
        <v>1643</v>
      </c>
    </row>
    <row r="547" spans="1:2" x14ac:dyDescent="0.15">
      <c r="A547" s="15">
        <v>3140121</v>
      </c>
      <c r="B547" s="15" t="s">
        <v>1644</v>
      </c>
    </row>
    <row r="548" spans="1:2" x14ac:dyDescent="0.15">
      <c r="A548" s="15">
        <v>2050371</v>
      </c>
      <c r="B548" s="15" t="s">
        <v>1645</v>
      </c>
    </row>
    <row r="549" spans="1:2" x14ac:dyDescent="0.15">
      <c r="A549" s="15">
        <v>2050431</v>
      </c>
      <c r="B549" s="15" t="s">
        <v>1646</v>
      </c>
    </row>
    <row r="550" spans="1:2" x14ac:dyDescent="0.15">
      <c r="A550" s="15">
        <v>2050441</v>
      </c>
      <c r="B550" s="15" t="s">
        <v>1647</v>
      </c>
    </row>
    <row r="551" spans="1:2" x14ac:dyDescent="0.15">
      <c r="A551" s="15">
        <v>2050451</v>
      </c>
      <c r="B551" s="15" t="s">
        <v>1648</v>
      </c>
    </row>
    <row r="552" spans="1:2" x14ac:dyDescent="0.15">
      <c r="A552" s="15">
        <v>3170011</v>
      </c>
      <c r="B552" s="15" t="s">
        <v>1649</v>
      </c>
    </row>
    <row r="553" spans="1:2" x14ac:dyDescent="0.15">
      <c r="A553" s="15">
        <v>3170311</v>
      </c>
      <c r="B553" s="15" t="s">
        <v>1650</v>
      </c>
    </row>
    <row r="554" spans="1:2" x14ac:dyDescent="0.15">
      <c r="A554" s="15" t="s">
        <v>1651</v>
      </c>
      <c r="B554" s="15" t="s">
        <v>1652</v>
      </c>
    </row>
    <row r="555" spans="1:2" x14ac:dyDescent="0.15">
      <c r="A555" s="15" t="s">
        <v>1653</v>
      </c>
      <c r="B555" s="15" t="s">
        <v>1654</v>
      </c>
    </row>
    <row r="556" spans="1:2" x14ac:dyDescent="0.15">
      <c r="A556" s="15">
        <v>3130331</v>
      </c>
      <c r="B556" s="15" t="s">
        <v>1655</v>
      </c>
    </row>
    <row r="557" spans="1:2" x14ac:dyDescent="0.15">
      <c r="A557" s="15">
        <v>3130421</v>
      </c>
      <c r="B557" s="15" t="s">
        <v>1656</v>
      </c>
    </row>
    <row r="558" spans="1:2" x14ac:dyDescent="0.15">
      <c r="A558" s="15">
        <v>4110291</v>
      </c>
      <c r="B558" s="15" t="s">
        <v>1657</v>
      </c>
    </row>
    <row r="559" spans="1:2" x14ac:dyDescent="0.15">
      <c r="A559" s="15">
        <v>4110321</v>
      </c>
      <c r="B559" s="15" t="s">
        <v>1658</v>
      </c>
    </row>
    <row r="560" spans="1:2" x14ac:dyDescent="0.15">
      <c r="A560" s="15">
        <v>3140201</v>
      </c>
      <c r="B560" s="15" t="s">
        <v>1659</v>
      </c>
    </row>
    <row r="561" spans="1:2" x14ac:dyDescent="0.15">
      <c r="A561" s="15">
        <v>3140251</v>
      </c>
      <c r="B561" s="15" t="s">
        <v>1660</v>
      </c>
    </row>
    <row r="562" spans="1:2" x14ac:dyDescent="0.15">
      <c r="A562" s="15">
        <v>3140311</v>
      </c>
      <c r="B562" s="15" t="s">
        <v>1661</v>
      </c>
    </row>
    <row r="563" spans="1:2" x14ac:dyDescent="0.15">
      <c r="A563" s="15">
        <v>3140411</v>
      </c>
      <c r="B563" s="15" t="s">
        <v>1662</v>
      </c>
    </row>
    <row r="564" spans="1:2" x14ac:dyDescent="0.15">
      <c r="A564" s="15">
        <v>4110431</v>
      </c>
      <c r="B564" s="15" t="s">
        <v>1663</v>
      </c>
    </row>
    <row r="565" spans="1:2" x14ac:dyDescent="0.15">
      <c r="A565" s="15">
        <v>3220131</v>
      </c>
      <c r="B565" s="15" t="s">
        <v>1664</v>
      </c>
    </row>
    <row r="566" spans="1:2" x14ac:dyDescent="0.15">
      <c r="A566" s="15">
        <v>3170401</v>
      </c>
      <c r="B566" s="15" t="s">
        <v>1665</v>
      </c>
    </row>
    <row r="567" spans="1:2" x14ac:dyDescent="0.15">
      <c r="A567" s="15">
        <v>3170451</v>
      </c>
      <c r="B567" s="15" t="s">
        <v>1666</v>
      </c>
    </row>
    <row r="568" spans="1:2" x14ac:dyDescent="0.15">
      <c r="A568" s="15">
        <v>4110081</v>
      </c>
      <c r="B568" s="15" t="s">
        <v>1667</v>
      </c>
    </row>
    <row r="569" spans="1:2" x14ac:dyDescent="0.15">
      <c r="A569" s="15">
        <v>4110191</v>
      </c>
      <c r="B569" s="15" t="s">
        <v>1668</v>
      </c>
    </row>
    <row r="570" spans="1:2" x14ac:dyDescent="0.15">
      <c r="A570" s="15">
        <v>3220491</v>
      </c>
      <c r="B570" s="15" t="s">
        <v>1669</v>
      </c>
    </row>
    <row r="571" spans="1:2" x14ac:dyDescent="0.15">
      <c r="A571" s="15">
        <v>3220551</v>
      </c>
      <c r="B571" s="15" t="s">
        <v>1670</v>
      </c>
    </row>
    <row r="572" spans="1:2" x14ac:dyDescent="0.15">
      <c r="A572" s="15">
        <v>4110341</v>
      </c>
      <c r="B572" s="15" t="s">
        <v>1671</v>
      </c>
    </row>
    <row r="573" spans="1:2" x14ac:dyDescent="0.15">
      <c r="A573" s="15">
        <v>4110351</v>
      </c>
      <c r="B573" s="15" t="s">
        <v>1672</v>
      </c>
    </row>
    <row r="574" spans="1:2" x14ac:dyDescent="0.15">
      <c r="A574" s="15">
        <v>4110371</v>
      </c>
      <c r="B574" s="15" t="s">
        <v>1673</v>
      </c>
    </row>
    <row r="575" spans="1:2" x14ac:dyDescent="0.15">
      <c r="A575" s="15">
        <v>4110401</v>
      </c>
      <c r="B575" s="15" t="s">
        <v>1674</v>
      </c>
    </row>
    <row r="576" spans="1:2" x14ac:dyDescent="0.15">
      <c r="A576" s="15">
        <v>4210451</v>
      </c>
      <c r="B576" s="15" t="s">
        <v>1675</v>
      </c>
    </row>
    <row r="577" spans="1:2" x14ac:dyDescent="0.15">
      <c r="A577" s="15">
        <v>4210461</v>
      </c>
      <c r="B577" s="15" t="s">
        <v>1676</v>
      </c>
    </row>
    <row r="578" spans="1:2" x14ac:dyDescent="0.15">
      <c r="A578" s="15">
        <v>3220141</v>
      </c>
      <c r="B578" s="15" t="s">
        <v>1677</v>
      </c>
    </row>
    <row r="579" spans="1:2" x14ac:dyDescent="0.15">
      <c r="A579" s="15">
        <v>3220171</v>
      </c>
      <c r="B579" s="15" t="s">
        <v>1678</v>
      </c>
    </row>
    <row r="580" spans="1:2" x14ac:dyDescent="0.15">
      <c r="A580" s="15">
        <v>3220311</v>
      </c>
      <c r="B580" s="15" t="s">
        <v>1679</v>
      </c>
    </row>
    <row r="581" spans="1:2" x14ac:dyDescent="0.15">
      <c r="A581" s="15">
        <v>3220391</v>
      </c>
      <c r="B581" s="15" t="s">
        <v>1680</v>
      </c>
    </row>
    <row r="582" spans="1:2" x14ac:dyDescent="0.15">
      <c r="A582" s="15">
        <v>4220051</v>
      </c>
      <c r="B582" s="15" t="s">
        <v>1681</v>
      </c>
    </row>
    <row r="583" spans="1:2" x14ac:dyDescent="0.15">
      <c r="A583" s="15">
        <v>4220071</v>
      </c>
      <c r="B583" s="15" t="s">
        <v>1682</v>
      </c>
    </row>
    <row r="584" spans="1:2" x14ac:dyDescent="0.15">
      <c r="A584" s="15">
        <v>3270401</v>
      </c>
      <c r="B584" s="15" t="s">
        <v>1683</v>
      </c>
    </row>
    <row r="585" spans="1:2" x14ac:dyDescent="0.15">
      <c r="A585" s="15">
        <v>4210061</v>
      </c>
      <c r="B585" s="15" t="s">
        <v>1684</v>
      </c>
    </row>
    <row r="586" spans="1:2" x14ac:dyDescent="0.15">
      <c r="A586" s="15">
        <v>4210081</v>
      </c>
      <c r="B586" s="15" t="s">
        <v>1685</v>
      </c>
    </row>
    <row r="587" spans="1:2" x14ac:dyDescent="0.15">
      <c r="A587" s="15">
        <v>4210181</v>
      </c>
      <c r="B587" s="15" t="s">
        <v>1686</v>
      </c>
    </row>
    <row r="588" spans="1:2" x14ac:dyDescent="0.15">
      <c r="A588" s="15">
        <v>4220231</v>
      </c>
      <c r="B588" s="15" t="s">
        <v>1687</v>
      </c>
    </row>
    <row r="589" spans="1:2" x14ac:dyDescent="0.15">
      <c r="A589" s="15">
        <v>4220251</v>
      </c>
      <c r="B589" s="15" t="s">
        <v>1688</v>
      </c>
    </row>
    <row r="590" spans="1:2" x14ac:dyDescent="0.15">
      <c r="A590" s="15">
        <v>4210471</v>
      </c>
      <c r="B590" s="15" t="s">
        <v>1689</v>
      </c>
    </row>
    <row r="591" spans="1:2" x14ac:dyDescent="0.15">
      <c r="A591" s="15">
        <v>4210501</v>
      </c>
      <c r="B591" s="15" t="s">
        <v>1690</v>
      </c>
    </row>
    <row r="592" spans="1:2" x14ac:dyDescent="0.15">
      <c r="A592" s="15">
        <v>4210541</v>
      </c>
      <c r="B592" s="15" t="s">
        <v>1691</v>
      </c>
    </row>
    <row r="593" spans="1:2" x14ac:dyDescent="0.15">
      <c r="A593" s="15">
        <v>4210591</v>
      </c>
      <c r="B593" s="15" t="s">
        <v>1692</v>
      </c>
    </row>
    <row r="594" spans="1:2" x14ac:dyDescent="0.15">
      <c r="A594" s="15">
        <v>4220501</v>
      </c>
      <c r="B594" s="15" t="s">
        <v>1693</v>
      </c>
    </row>
    <row r="595" spans="1:2" x14ac:dyDescent="0.15">
      <c r="A595" s="15">
        <v>4220521</v>
      </c>
      <c r="B595" s="15" t="s">
        <v>1694</v>
      </c>
    </row>
    <row r="596" spans="1:2" x14ac:dyDescent="0.15">
      <c r="A596" s="15">
        <v>4220161</v>
      </c>
      <c r="B596" s="15" t="s">
        <v>1695</v>
      </c>
    </row>
    <row r="597" spans="1:2" x14ac:dyDescent="0.15">
      <c r="A597" s="15">
        <v>4220191</v>
      </c>
      <c r="B597" s="15" t="s">
        <v>1696</v>
      </c>
    </row>
    <row r="598" spans="1:2" x14ac:dyDescent="0.15">
      <c r="A598" s="15">
        <v>4220201</v>
      </c>
      <c r="B598" s="15" t="s">
        <v>1697</v>
      </c>
    </row>
    <row r="599" spans="1:2" x14ac:dyDescent="0.15">
      <c r="A599" s="15">
        <v>4220221</v>
      </c>
      <c r="B599" s="15" t="s">
        <v>1698</v>
      </c>
    </row>
    <row r="600" spans="1:2" x14ac:dyDescent="0.15">
      <c r="A600" s="15">
        <v>5120271</v>
      </c>
      <c r="B600" s="15" t="s">
        <v>1699</v>
      </c>
    </row>
    <row r="601" spans="1:2" x14ac:dyDescent="0.15">
      <c r="A601" s="15">
        <v>5120301</v>
      </c>
      <c r="B601" s="15" t="s">
        <v>1700</v>
      </c>
    </row>
    <row r="602" spans="1:2" x14ac:dyDescent="0.15">
      <c r="A602" s="15">
        <v>4220361</v>
      </c>
      <c r="B602" s="15" t="s">
        <v>1701</v>
      </c>
    </row>
    <row r="603" spans="1:2" x14ac:dyDescent="0.15">
      <c r="A603" s="15">
        <v>4220391</v>
      </c>
      <c r="B603" s="15" t="s">
        <v>1702</v>
      </c>
    </row>
    <row r="604" spans="1:2" x14ac:dyDescent="0.15">
      <c r="A604" s="15">
        <v>4220431</v>
      </c>
      <c r="B604" s="15" t="s">
        <v>1703</v>
      </c>
    </row>
    <row r="605" spans="1:2" x14ac:dyDescent="0.15">
      <c r="A605" s="15">
        <v>4220481</v>
      </c>
      <c r="B605" s="15" t="s">
        <v>1704</v>
      </c>
    </row>
    <row r="606" spans="1:2" x14ac:dyDescent="0.15">
      <c r="A606" s="15">
        <v>4230391</v>
      </c>
      <c r="B606" s="15" t="s">
        <v>1705</v>
      </c>
    </row>
    <row r="607" spans="1:2" x14ac:dyDescent="0.15">
      <c r="A607" s="15">
        <v>4230851</v>
      </c>
      <c r="B607" s="15" t="s">
        <v>1706</v>
      </c>
    </row>
    <row r="608" spans="1:2" x14ac:dyDescent="0.15">
      <c r="A608" s="15">
        <v>4220541</v>
      </c>
      <c r="B608" s="15" t="s">
        <v>1707</v>
      </c>
    </row>
    <row r="609" spans="1:2" x14ac:dyDescent="0.15">
      <c r="A609" s="15">
        <v>5120041</v>
      </c>
      <c r="B609" s="15" t="s">
        <v>1708</v>
      </c>
    </row>
    <row r="610" spans="1:2" x14ac:dyDescent="0.15">
      <c r="A610" s="15">
        <v>5120241</v>
      </c>
      <c r="B610" s="15" t="s">
        <v>1709</v>
      </c>
    </row>
    <row r="611" spans="1:2" x14ac:dyDescent="0.15">
      <c r="A611" s="15">
        <v>5120251</v>
      </c>
      <c r="B611" s="15" t="s">
        <v>1710</v>
      </c>
    </row>
    <row r="612" spans="1:2" x14ac:dyDescent="0.15">
      <c r="A612" s="15">
        <v>4240401</v>
      </c>
      <c r="B612" s="15" t="s">
        <v>1711</v>
      </c>
    </row>
    <row r="613" spans="1:2" x14ac:dyDescent="0.15">
      <c r="A613" s="15">
        <v>4240441</v>
      </c>
      <c r="B613" s="15" t="s">
        <v>1712</v>
      </c>
    </row>
    <row r="614" spans="1:2" x14ac:dyDescent="0.15">
      <c r="A614" s="15">
        <v>5130441</v>
      </c>
      <c r="B614" s="15" t="s">
        <v>1713</v>
      </c>
    </row>
    <row r="615" spans="1:2" x14ac:dyDescent="0.15">
      <c r="A615" s="15">
        <v>4230211</v>
      </c>
      <c r="B615" s="15" t="s">
        <v>1714</v>
      </c>
    </row>
    <row r="616" spans="1:2" x14ac:dyDescent="0.15">
      <c r="A616" s="15">
        <v>4230331</v>
      </c>
      <c r="B616" s="15" t="s">
        <v>1715</v>
      </c>
    </row>
    <row r="617" spans="1:2" x14ac:dyDescent="0.15">
      <c r="A617" s="15">
        <v>4230371</v>
      </c>
      <c r="B617" s="15" t="s">
        <v>1716</v>
      </c>
    </row>
    <row r="618" spans="1:2" x14ac:dyDescent="0.15">
      <c r="A618" s="15">
        <v>4240601</v>
      </c>
      <c r="B618" s="15" t="s">
        <v>1717</v>
      </c>
    </row>
    <row r="619" spans="1:2" x14ac:dyDescent="0.15">
      <c r="A619" s="15">
        <v>4240631</v>
      </c>
      <c r="B619" s="15" t="s">
        <v>1718</v>
      </c>
    </row>
    <row r="620" spans="1:2" x14ac:dyDescent="0.15">
      <c r="A620" s="15">
        <v>4230891</v>
      </c>
      <c r="B620" s="15" t="s">
        <v>1719</v>
      </c>
    </row>
    <row r="621" spans="1:2" x14ac:dyDescent="0.15">
      <c r="A621" s="15">
        <v>4240071</v>
      </c>
      <c r="B621" s="15" t="s">
        <v>1720</v>
      </c>
    </row>
    <row r="622" spans="1:2" x14ac:dyDescent="0.15">
      <c r="A622" s="15">
        <v>4240281</v>
      </c>
      <c r="B622" s="15" t="s">
        <v>1721</v>
      </c>
    </row>
    <row r="623" spans="1:2" x14ac:dyDescent="0.15">
      <c r="A623" s="15">
        <v>4240381</v>
      </c>
      <c r="B623" s="15" t="s">
        <v>1722</v>
      </c>
    </row>
    <row r="624" spans="1:2" x14ac:dyDescent="0.15">
      <c r="A624" s="15">
        <v>4250221</v>
      </c>
      <c r="B624" s="15" t="s">
        <v>1723</v>
      </c>
    </row>
    <row r="625" spans="1:2" x14ac:dyDescent="0.15">
      <c r="A625" s="15">
        <v>4250241</v>
      </c>
      <c r="B625" s="15" t="s">
        <v>1724</v>
      </c>
    </row>
    <row r="626" spans="1:2" x14ac:dyDescent="0.15">
      <c r="A626" s="15">
        <v>4240541</v>
      </c>
      <c r="B626" s="15" t="s">
        <v>1725</v>
      </c>
    </row>
    <row r="627" spans="1:2" x14ac:dyDescent="0.15">
      <c r="A627" s="15">
        <v>4240551</v>
      </c>
      <c r="B627" s="15" t="s">
        <v>1726</v>
      </c>
    </row>
    <row r="628" spans="1:2" x14ac:dyDescent="0.15">
      <c r="A628" s="15">
        <v>4240561</v>
      </c>
      <c r="B628" s="15" t="s">
        <v>1727</v>
      </c>
    </row>
    <row r="629" spans="1:2" x14ac:dyDescent="0.15">
      <c r="A629" s="15">
        <v>4240571</v>
      </c>
      <c r="B629" s="15" t="s">
        <v>1728</v>
      </c>
    </row>
    <row r="630" spans="1:2" x14ac:dyDescent="0.15">
      <c r="A630" s="15">
        <v>5310281</v>
      </c>
      <c r="B630" s="15" t="s">
        <v>1729</v>
      </c>
    </row>
    <row r="631" spans="1:2" x14ac:dyDescent="0.15">
      <c r="A631" s="15">
        <v>5230201</v>
      </c>
      <c r="B631" s="15" t="s">
        <v>1730</v>
      </c>
    </row>
    <row r="632" spans="1:2" x14ac:dyDescent="0.15">
      <c r="A632" s="15">
        <v>4240661</v>
      </c>
      <c r="B632" s="15" t="s">
        <v>1731</v>
      </c>
    </row>
    <row r="633" spans="1:2" x14ac:dyDescent="0.15">
      <c r="A633" s="15">
        <v>4250031</v>
      </c>
      <c r="B633" s="15" t="s">
        <v>1732</v>
      </c>
    </row>
    <row r="634" spans="1:2" x14ac:dyDescent="0.15">
      <c r="A634" s="15">
        <v>4250081</v>
      </c>
      <c r="B634" s="15" t="s">
        <v>1733</v>
      </c>
    </row>
    <row r="635" spans="1:2" x14ac:dyDescent="0.15">
      <c r="A635" s="15">
        <v>4250131</v>
      </c>
      <c r="B635" s="15" t="s">
        <v>1734</v>
      </c>
    </row>
    <row r="636" spans="1:2" x14ac:dyDescent="0.15">
      <c r="A636" s="15">
        <v>5340071</v>
      </c>
      <c r="B636" s="15" t="s">
        <v>1735</v>
      </c>
    </row>
    <row r="637" spans="1:2" x14ac:dyDescent="0.15">
      <c r="A637" s="15">
        <v>5340251</v>
      </c>
      <c r="B637" s="15" t="s">
        <v>1655</v>
      </c>
    </row>
    <row r="638" spans="1:2" x14ac:dyDescent="0.15">
      <c r="A638" s="15">
        <v>4250251</v>
      </c>
      <c r="B638" s="15" t="s">
        <v>1736</v>
      </c>
    </row>
    <row r="639" spans="1:2" x14ac:dyDescent="0.15">
      <c r="A639" s="15">
        <v>4250291</v>
      </c>
      <c r="B639" s="15" t="s">
        <v>1737</v>
      </c>
    </row>
    <row r="640" spans="1:2" x14ac:dyDescent="0.15">
      <c r="A640" s="15">
        <v>4270201</v>
      </c>
      <c r="B640" s="15" t="s">
        <v>1738</v>
      </c>
    </row>
    <row r="641" spans="1:2" x14ac:dyDescent="0.15">
      <c r="A641" s="15">
        <v>5210511</v>
      </c>
      <c r="B641" s="15" t="s">
        <v>1739</v>
      </c>
    </row>
    <row r="642" spans="1:2" x14ac:dyDescent="0.15">
      <c r="A642" s="15">
        <v>6220191</v>
      </c>
      <c r="B642" s="15" t="s">
        <v>1740</v>
      </c>
    </row>
    <row r="643" spans="1:2" x14ac:dyDescent="0.15">
      <c r="A643" s="15">
        <v>6220281</v>
      </c>
      <c r="B643" s="15" t="s">
        <v>1741</v>
      </c>
    </row>
    <row r="644" spans="1:2" x14ac:dyDescent="0.15">
      <c r="A644" s="15">
        <v>5320591</v>
      </c>
      <c r="B644" s="15" t="s">
        <v>1742</v>
      </c>
    </row>
    <row r="645" spans="1:2" x14ac:dyDescent="0.15">
      <c r="A645" s="15">
        <v>5320641</v>
      </c>
      <c r="B645" s="15" t="s">
        <v>1743</v>
      </c>
    </row>
    <row r="646" spans="1:2" x14ac:dyDescent="0.15">
      <c r="A646" s="15">
        <v>5140231</v>
      </c>
      <c r="B646" s="15" t="s">
        <v>1744</v>
      </c>
    </row>
    <row r="647" spans="1:2" x14ac:dyDescent="0.15">
      <c r="A647" s="15">
        <v>5140271</v>
      </c>
      <c r="B647" s="15" t="s">
        <v>1745</v>
      </c>
    </row>
    <row r="648" spans="1:2" x14ac:dyDescent="0.15">
      <c r="A648" s="15">
        <v>6220381</v>
      </c>
      <c r="B648" s="15" t="s">
        <v>1746</v>
      </c>
    </row>
    <row r="649" spans="1:2" x14ac:dyDescent="0.15">
      <c r="A649" s="15">
        <v>6220411</v>
      </c>
      <c r="B649" s="15" t="s">
        <v>1747</v>
      </c>
    </row>
    <row r="650" spans="1:2" x14ac:dyDescent="0.15">
      <c r="A650" s="15">
        <v>5340351</v>
      </c>
      <c r="B650" s="15" t="s">
        <v>1748</v>
      </c>
    </row>
    <row r="651" spans="1:2" x14ac:dyDescent="0.15">
      <c r="A651" s="15">
        <v>5340471</v>
      </c>
      <c r="B651" s="15" t="s">
        <v>1749</v>
      </c>
    </row>
    <row r="652" spans="1:2" x14ac:dyDescent="0.15">
      <c r="A652" s="15">
        <v>6210421</v>
      </c>
      <c r="B652" s="15" t="s">
        <v>1750</v>
      </c>
    </row>
    <row r="653" spans="1:2" x14ac:dyDescent="0.15">
      <c r="A653" s="15">
        <v>6220051</v>
      </c>
      <c r="B653" s="15" t="s">
        <v>1751</v>
      </c>
    </row>
    <row r="654" spans="1:2" x14ac:dyDescent="0.15">
      <c r="A654" s="15">
        <v>6120101</v>
      </c>
      <c r="B654" s="15" t="s">
        <v>1752</v>
      </c>
    </row>
    <row r="655" spans="1:2" x14ac:dyDescent="0.15">
      <c r="A655" s="15">
        <v>6120161</v>
      </c>
      <c r="B655" s="15" t="s">
        <v>1753</v>
      </c>
    </row>
    <row r="656" spans="1:2" x14ac:dyDescent="0.15">
      <c r="A656" s="15">
        <v>6220331</v>
      </c>
      <c r="B656" s="15" t="s">
        <v>1754</v>
      </c>
    </row>
    <row r="657" spans="1:2" x14ac:dyDescent="0.15">
      <c r="A657" s="15">
        <v>6220351</v>
      </c>
      <c r="B657" s="15" t="s">
        <v>1755</v>
      </c>
    </row>
    <row r="658" spans="1:2" x14ac:dyDescent="0.15">
      <c r="A658" s="15">
        <v>6220361</v>
      </c>
      <c r="B658" s="15" t="s">
        <v>1756</v>
      </c>
    </row>
    <row r="659" spans="1:2" x14ac:dyDescent="0.15">
      <c r="A659" s="15">
        <v>6220371</v>
      </c>
      <c r="B659" s="15" t="s">
        <v>1757</v>
      </c>
    </row>
    <row r="660" spans="1:2" x14ac:dyDescent="0.15">
      <c r="A660" s="15">
        <v>6140631</v>
      </c>
      <c r="B660" s="15" t="s">
        <v>1758</v>
      </c>
    </row>
    <row r="661" spans="1:2" x14ac:dyDescent="0.15">
      <c r="A661" s="15">
        <v>6140721</v>
      </c>
      <c r="B661" s="15" t="s">
        <v>1759</v>
      </c>
    </row>
    <row r="662" spans="1:2" x14ac:dyDescent="0.15">
      <c r="A662" s="15">
        <v>6220441</v>
      </c>
      <c r="B662" s="15" t="s">
        <v>1760</v>
      </c>
    </row>
    <row r="663" spans="1:2" x14ac:dyDescent="0.15">
      <c r="A663" s="15">
        <v>6230761</v>
      </c>
      <c r="B663" s="15" t="s">
        <v>1761</v>
      </c>
    </row>
    <row r="664" spans="1:2" x14ac:dyDescent="0.15">
      <c r="A664" s="15">
        <v>6240221</v>
      </c>
      <c r="B664" s="15" t="s">
        <v>1762</v>
      </c>
    </row>
    <row r="665" spans="1:2" x14ac:dyDescent="0.15">
      <c r="A665" s="15">
        <v>6240451</v>
      </c>
      <c r="B665" s="15" t="s">
        <v>1763</v>
      </c>
    </row>
    <row r="666" spans="1:2" x14ac:dyDescent="0.15">
      <c r="A666" s="15">
        <v>8030021</v>
      </c>
      <c r="B666" s="15" t="s">
        <v>1764</v>
      </c>
    </row>
    <row r="667" spans="1:2" x14ac:dyDescent="0.15">
      <c r="A667" s="15">
        <v>8030031</v>
      </c>
      <c r="B667" s="15" t="s">
        <v>1765</v>
      </c>
    </row>
    <row r="668" spans="1:2" x14ac:dyDescent="0.15">
      <c r="A668" s="15">
        <v>6120231</v>
      </c>
      <c r="B668" s="15" t="s">
        <v>1766</v>
      </c>
    </row>
    <row r="669" spans="1:2" x14ac:dyDescent="0.15">
      <c r="A669" s="15">
        <v>6120261</v>
      </c>
      <c r="B669" s="15" t="s">
        <v>1767</v>
      </c>
    </row>
    <row r="670" spans="1:2" x14ac:dyDescent="0.15">
      <c r="A670" s="15">
        <v>6120461</v>
      </c>
      <c r="B670" s="15" t="s">
        <v>1768</v>
      </c>
    </row>
    <row r="671" spans="1:2" x14ac:dyDescent="0.15">
      <c r="A671" s="15">
        <v>7210571</v>
      </c>
      <c r="B671" s="15" t="s">
        <v>1769</v>
      </c>
    </row>
    <row r="672" spans="1:2" x14ac:dyDescent="0.15">
      <c r="A672" s="15">
        <v>8030361</v>
      </c>
      <c r="B672" s="15" t="s">
        <v>1770</v>
      </c>
    </row>
    <row r="673" spans="1:2" x14ac:dyDescent="0.15">
      <c r="A673" s="15">
        <v>8030371</v>
      </c>
      <c r="B673" s="15" t="s">
        <v>1771</v>
      </c>
    </row>
    <row r="674" spans="1:2" x14ac:dyDescent="0.15">
      <c r="A674" s="15">
        <v>6260181</v>
      </c>
      <c r="B674" s="15" t="s">
        <v>1772</v>
      </c>
    </row>
    <row r="675" spans="1:2" x14ac:dyDescent="0.15">
      <c r="A675" s="15">
        <v>7240551</v>
      </c>
      <c r="B675" s="15" t="s">
        <v>1773</v>
      </c>
    </row>
    <row r="676" spans="1:2" x14ac:dyDescent="0.15">
      <c r="A676" s="15">
        <v>8020061</v>
      </c>
      <c r="B676" s="15" t="s">
        <v>1774</v>
      </c>
    </row>
    <row r="677" spans="1:2" x14ac:dyDescent="0.15">
      <c r="A677" s="15">
        <v>8030011</v>
      </c>
      <c r="B677" s="15" t="s">
        <v>1775</v>
      </c>
    </row>
    <row r="678" spans="1:2" x14ac:dyDescent="0.15">
      <c r="A678" s="15">
        <v>8050811</v>
      </c>
      <c r="B678" s="15" t="s">
        <v>1776</v>
      </c>
    </row>
    <row r="679" spans="1:2" x14ac:dyDescent="0.15">
      <c r="A679" s="15">
        <v>8060081</v>
      </c>
      <c r="B679" s="15" t="s">
        <v>1777</v>
      </c>
    </row>
    <row r="680" spans="1:2" x14ac:dyDescent="0.15">
      <c r="A680" s="15">
        <v>8030041</v>
      </c>
      <c r="B680" s="15" t="s">
        <v>1778</v>
      </c>
    </row>
    <row r="681" spans="1:2" x14ac:dyDescent="0.15">
      <c r="A681" s="15">
        <v>8030121</v>
      </c>
      <c r="B681" s="15" t="s">
        <v>1779</v>
      </c>
    </row>
    <row r="682" spans="1:2" x14ac:dyDescent="0.15">
      <c r="A682" s="15">
        <v>8030201</v>
      </c>
      <c r="B682" s="15" t="s">
        <v>1780</v>
      </c>
    </row>
    <row r="683" spans="1:2" x14ac:dyDescent="0.15">
      <c r="A683" s="15">
        <v>8030211</v>
      </c>
      <c r="B683" s="15" t="s">
        <v>1781</v>
      </c>
    </row>
    <row r="684" spans="1:2" x14ac:dyDescent="0.15">
      <c r="A684" s="15">
        <v>8060241</v>
      </c>
      <c r="B684" s="15" t="s">
        <v>1782</v>
      </c>
    </row>
    <row r="685" spans="1:2" x14ac:dyDescent="0.15">
      <c r="A685" s="15">
        <v>8060321</v>
      </c>
      <c r="B685" s="15" t="s">
        <v>1783</v>
      </c>
    </row>
    <row r="686" spans="1:2" x14ac:dyDescent="0.15">
      <c r="A686" s="15">
        <v>8030391</v>
      </c>
      <c r="B686" s="15" t="s">
        <v>1784</v>
      </c>
    </row>
    <row r="687" spans="1:2" x14ac:dyDescent="0.15">
      <c r="A687" s="15">
        <v>7120061</v>
      </c>
      <c r="B687" s="15" t="s">
        <v>1785</v>
      </c>
    </row>
    <row r="688" spans="1:2" x14ac:dyDescent="0.15">
      <c r="A688" s="15">
        <v>7120131</v>
      </c>
      <c r="B688" s="15" t="s">
        <v>1786</v>
      </c>
    </row>
    <row r="689" spans="1:2" x14ac:dyDescent="0.15">
      <c r="A689" s="15">
        <v>7120711</v>
      </c>
      <c r="B689" s="15" t="s">
        <v>1787</v>
      </c>
    </row>
    <row r="690" spans="1:2" x14ac:dyDescent="0.15">
      <c r="A690" s="15">
        <v>8060541</v>
      </c>
      <c r="B690" s="15" t="s">
        <v>1788</v>
      </c>
    </row>
    <row r="691" spans="1:2" x14ac:dyDescent="0.15">
      <c r="A691" s="15">
        <v>8060561</v>
      </c>
      <c r="B691" s="15" t="s">
        <v>1789</v>
      </c>
    </row>
    <row r="692" spans="1:2" x14ac:dyDescent="0.15">
      <c r="A692" s="15">
        <v>8060151</v>
      </c>
      <c r="B692" s="15" t="s">
        <v>1790</v>
      </c>
    </row>
    <row r="693" spans="1:2" x14ac:dyDescent="0.15">
      <c r="A693" s="15">
        <v>8060171</v>
      </c>
      <c r="B693" s="15" t="s">
        <v>1791</v>
      </c>
    </row>
    <row r="694" spans="1:2" x14ac:dyDescent="0.15">
      <c r="A694" s="15">
        <v>8060181</v>
      </c>
      <c r="B694" s="15" t="s">
        <v>1792</v>
      </c>
    </row>
    <row r="695" spans="1:2" x14ac:dyDescent="0.15">
      <c r="A695" s="15">
        <v>8060191</v>
      </c>
      <c r="B695" s="15" t="s">
        <v>1793</v>
      </c>
    </row>
    <row r="696" spans="1:2" x14ac:dyDescent="0.15">
      <c r="A696" s="15">
        <v>7150681</v>
      </c>
      <c r="B696" s="15" t="s">
        <v>1794</v>
      </c>
    </row>
    <row r="697" spans="1:2" x14ac:dyDescent="0.15">
      <c r="A697" s="15">
        <v>7150701</v>
      </c>
      <c r="B697" s="15" t="s">
        <v>1795</v>
      </c>
    </row>
    <row r="698" spans="1:2" x14ac:dyDescent="0.15">
      <c r="A698" s="15">
        <v>8060421</v>
      </c>
      <c r="B698" s="15" t="s">
        <v>1796</v>
      </c>
    </row>
    <row r="699" spans="1:2" x14ac:dyDescent="0.15">
      <c r="A699" s="15">
        <v>8060441</v>
      </c>
      <c r="B699" s="15" t="s">
        <v>1797</v>
      </c>
    </row>
    <row r="700" spans="1:2" x14ac:dyDescent="0.15">
      <c r="A700" s="15">
        <v>8060451</v>
      </c>
      <c r="B700" s="15" t="s">
        <v>1798</v>
      </c>
    </row>
    <row r="701" spans="1:2" x14ac:dyDescent="0.15">
      <c r="A701" s="15">
        <v>8060531</v>
      </c>
      <c r="B701" s="15" t="s">
        <v>1799</v>
      </c>
    </row>
    <row r="702" spans="1:2" x14ac:dyDescent="0.15">
      <c r="A702" s="15">
        <v>1040091</v>
      </c>
      <c r="B702" s="15" t="s">
        <v>1800</v>
      </c>
    </row>
    <row r="703" spans="1:2" x14ac:dyDescent="0.15">
      <c r="A703" s="15">
        <v>1040121</v>
      </c>
      <c r="B703" s="15" t="s">
        <v>1801</v>
      </c>
    </row>
    <row r="704" spans="1:2" x14ac:dyDescent="0.15">
      <c r="A704" s="15">
        <v>1060011</v>
      </c>
      <c r="B704" s="15" t="s">
        <v>1802</v>
      </c>
    </row>
    <row r="705" spans="1:2" x14ac:dyDescent="0.15">
      <c r="A705" s="15">
        <v>2010781</v>
      </c>
      <c r="B705" s="15" t="s">
        <v>1803</v>
      </c>
    </row>
    <row r="706" spans="1:2" x14ac:dyDescent="0.15">
      <c r="A706" s="15">
        <v>2020011</v>
      </c>
      <c r="B706" s="15" t="s">
        <v>1804</v>
      </c>
    </row>
    <row r="707" spans="1:2" x14ac:dyDescent="0.15">
      <c r="A707" s="15">
        <v>2020021</v>
      </c>
      <c r="B707" s="15" t="s">
        <v>1805</v>
      </c>
    </row>
    <row r="708" spans="1:2" x14ac:dyDescent="0.15">
      <c r="A708" s="15">
        <v>2030221</v>
      </c>
      <c r="B708" s="15" t="s">
        <v>1806</v>
      </c>
    </row>
    <row r="709" spans="1:2" x14ac:dyDescent="0.15">
      <c r="A709" s="15">
        <v>2060021</v>
      </c>
      <c r="B709" s="15" t="s">
        <v>1807</v>
      </c>
    </row>
    <row r="710" spans="1:2" x14ac:dyDescent="0.15">
      <c r="A710" s="15">
        <v>2060321</v>
      </c>
      <c r="B710" s="15" t="s">
        <v>1808</v>
      </c>
    </row>
    <row r="711" spans="1:2" x14ac:dyDescent="0.15">
      <c r="A711" s="15">
        <v>2060621</v>
      </c>
      <c r="B711" s="15" t="s">
        <v>1809</v>
      </c>
    </row>
    <row r="712" spans="1:2" x14ac:dyDescent="0.15">
      <c r="A712" s="15" t="s">
        <v>1810</v>
      </c>
      <c r="B712" s="15" t="s">
        <v>1811</v>
      </c>
    </row>
    <row r="713" spans="1:2" x14ac:dyDescent="0.15">
      <c r="A713" s="15" t="s">
        <v>1812</v>
      </c>
      <c r="B713" s="15" t="s">
        <v>1813</v>
      </c>
    </row>
    <row r="714" spans="1:2" x14ac:dyDescent="0.15">
      <c r="A714" s="15" t="s">
        <v>1814</v>
      </c>
      <c r="B714" s="15" t="s">
        <v>1815</v>
      </c>
    </row>
    <row r="715" spans="1:2" x14ac:dyDescent="0.15">
      <c r="A715" s="15">
        <v>3160251</v>
      </c>
      <c r="B715" s="15" t="s">
        <v>1816</v>
      </c>
    </row>
    <row r="716" spans="1:2" x14ac:dyDescent="0.15">
      <c r="A716" s="15">
        <v>2020071</v>
      </c>
      <c r="B716" s="15" t="s">
        <v>1817</v>
      </c>
    </row>
    <row r="717" spans="1:2" x14ac:dyDescent="0.15">
      <c r="A717" s="15">
        <v>2020121</v>
      </c>
      <c r="B717" s="15" t="s">
        <v>1818</v>
      </c>
    </row>
    <row r="718" spans="1:2" x14ac:dyDescent="0.15">
      <c r="A718" s="15">
        <v>4120201</v>
      </c>
      <c r="B718" s="15" t="s">
        <v>1819</v>
      </c>
    </row>
    <row r="719" spans="1:2" x14ac:dyDescent="0.15">
      <c r="A719" s="15">
        <v>4120231</v>
      </c>
      <c r="B719" s="15" t="s">
        <v>1820</v>
      </c>
    </row>
    <row r="720" spans="1:2" x14ac:dyDescent="0.15">
      <c r="A720" s="15">
        <v>4210431</v>
      </c>
      <c r="B720" s="15" t="s">
        <v>1821</v>
      </c>
    </row>
    <row r="721" spans="1:2" x14ac:dyDescent="0.15">
      <c r="A721" s="15">
        <v>4210491</v>
      </c>
      <c r="B721" s="15" t="s">
        <v>1822</v>
      </c>
    </row>
    <row r="722" spans="1:2" x14ac:dyDescent="0.15">
      <c r="A722" s="15">
        <v>2090491</v>
      </c>
      <c r="B722" s="15" t="s">
        <v>1823</v>
      </c>
    </row>
    <row r="723" spans="1:2" x14ac:dyDescent="0.15">
      <c r="A723" s="15">
        <v>2090751</v>
      </c>
      <c r="B723" s="15" t="s">
        <v>1824</v>
      </c>
    </row>
    <row r="724" spans="1:2" x14ac:dyDescent="0.15">
      <c r="A724" s="15">
        <v>4250051</v>
      </c>
      <c r="B724" s="15" t="s">
        <v>1825</v>
      </c>
    </row>
    <row r="725" spans="1:2" x14ac:dyDescent="0.15">
      <c r="A725" s="15">
        <v>4250111</v>
      </c>
      <c r="B725" s="15" t="s">
        <v>1826</v>
      </c>
    </row>
    <row r="726" spans="1:2" x14ac:dyDescent="0.15">
      <c r="A726" s="15">
        <v>5230171</v>
      </c>
      <c r="B726" s="15" t="s">
        <v>1827</v>
      </c>
    </row>
    <row r="727" spans="1:2" x14ac:dyDescent="0.15">
      <c r="A727" s="15">
        <v>5320151</v>
      </c>
      <c r="B727" s="15" t="s">
        <v>1828</v>
      </c>
    </row>
    <row r="728" spans="1:2" x14ac:dyDescent="0.15">
      <c r="A728" s="15">
        <v>3160291</v>
      </c>
      <c r="B728" s="15" t="s">
        <v>1829</v>
      </c>
    </row>
    <row r="729" spans="1:2" x14ac:dyDescent="0.15">
      <c r="A729" s="15">
        <v>4120161</v>
      </c>
      <c r="B729" s="15" t="s">
        <v>1830</v>
      </c>
    </row>
    <row r="730" spans="1:2" x14ac:dyDescent="0.15">
      <c r="A730" s="15">
        <v>5240071</v>
      </c>
      <c r="B730" s="15" t="s">
        <v>1831</v>
      </c>
    </row>
    <row r="731" spans="1:2" x14ac:dyDescent="0.15">
      <c r="A731" s="15">
        <v>5340041</v>
      </c>
      <c r="B731" s="15" t="s">
        <v>1832</v>
      </c>
    </row>
    <row r="732" spans="1:2" x14ac:dyDescent="0.15">
      <c r="A732" s="15">
        <v>5340151</v>
      </c>
      <c r="B732" s="15" t="s">
        <v>1833</v>
      </c>
    </row>
    <row r="733" spans="1:2" x14ac:dyDescent="0.15">
      <c r="A733" s="15">
        <v>6210031</v>
      </c>
      <c r="B733" s="15" t="s">
        <v>1834</v>
      </c>
    </row>
    <row r="734" spans="1:2" x14ac:dyDescent="0.15">
      <c r="A734" s="15">
        <v>5130461</v>
      </c>
      <c r="B734" s="15" t="s">
        <v>1835</v>
      </c>
    </row>
    <row r="735" spans="1:2" x14ac:dyDescent="0.15">
      <c r="A735" s="15">
        <v>5130511</v>
      </c>
      <c r="B735" s="15" t="s">
        <v>1836</v>
      </c>
    </row>
    <row r="736" spans="1:2" x14ac:dyDescent="0.15">
      <c r="A736" s="15">
        <v>6220111</v>
      </c>
      <c r="B736" s="15" t="s">
        <v>1837</v>
      </c>
    </row>
    <row r="737" spans="1:2" x14ac:dyDescent="0.15">
      <c r="A737" s="15">
        <v>6220121</v>
      </c>
      <c r="B737" s="15" t="s">
        <v>1838</v>
      </c>
    </row>
    <row r="738" spans="1:2" x14ac:dyDescent="0.15">
      <c r="A738" s="15">
        <v>6220311</v>
      </c>
      <c r="B738" s="15" t="s">
        <v>1839</v>
      </c>
    </row>
    <row r="739" spans="1:2" x14ac:dyDescent="0.15">
      <c r="A739" s="15">
        <v>6220401</v>
      </c>
      <c r="B739" s="15" t="s">
        <v>1840</v>
      </c>
    </row>
    <row r="740" spans="1:2" x14ac:dyDescent="0.15">
      <c r="A740" s="15">
        <v>5320691</v>
      </c>
      <c r="B740" s="15" t="s">
        <v>1841</v>
      </c>
    </row>
    <row r="741" spans="1:2" x14ac:dyDescent="0.15">
      <c r="A741" s="15">
        <v>5320821</v>
      </c>
      <c r="B741" s="15" t="s">
        <v>1842</v>
      </c>
    </row>
    <row r="742" spans="1:2" x14ac:dyDescent="0.15">
      <c r="A742" s="15">
        <v>6140031</v>
      </c>
      <c r="B742" s="15" t="s">
        <v>1843</v>
      </c>
    </row>
    <row r="743" spans="1:2" x14ac:dyDescent="0.15">
      <c r="A743" s="15">
        <v>6140041</v>
      </c>
      <c r="B743" s="15" t="s">
        <v>1844</v>
      </c>
    </row>
    <row r="744" spans="1:2" x14ac:dyDescent="0.15">
      <c r="A744" s="15">
        <v>6140301</v>
      </c>
      <c r="B744" s="15" t="s">
        <v>1845</v>
      </c>
    </row>
    <row r="745" spans="1:2" x14ac:dyDescent="0.15">
      <c r="A745" s="15">
        <v>6140551</v>
      </c>
      <c r="B745" s="15" t="s">
        <v>1846</v>
      </c>
    </row>
    <row r="746" spans="1:2" x14ac:dyDescent="0.15">
      <c r="A746" s="15">
        <v>6210041</v>
      </c>
      <c r="B746" s="15" t="s">
        <v>1847</v>
      </c>
    </row>
    <row r="747" spans="1:2" x14ac:dyDescent="0.15">
      <c r="A747" s="15">
        <v>6220101</v>
      </c>
      <c r="B747" s="15" t="s">
        <v>1848</v>
      </c>
    </row>
    <row r="748" spans="1:2" x14ac:dyDescent="0.15">
      <c r="A748" s="15">
        <v>7240921</v>
      </c>
      <c r="B748" s="15" t="s">
        <v>1849</v>
      </c>
    </row>
    <row r="749" spans="1:2" x14ac:dyDescent="0.15">
      <c r="A749" s="15">
        <v>6270631</v>
      </c>
      <c r="B749" s="15" t="s">
        <v>1850</v>
      </c>
    </row>
    <row r="750" spans="1:2" x14ac:dyDescent="0.15">
      <c r="A750" s="15">
        <v>6270641</v>
      </c>
      <c r="B750" s="15" t="s">
        <v>1851</v>
      </c>
    </row>
    <row r="751" spans="1:2" x14ac:dyDescent="0.15">
      <c r="A751" s="15">
        <v>8030051</v>
      </c>
      <c r="B751" s="15" t="s">
        <v>1852</v>
      </c>
    </row>
    <row r="752" spans="1:2" x14ac:dyDescent="0.15">
      <c r="A752" s="15">
        <v>6230101</v>
      </c>
      <c r="B752" s="15" t="s">
        <v>1853</v>
      </c>
    </row>
    <row r="753" spans="1:2" x14ac:dyDescent="0.15">
      <c r="A753" s="15">
        <v>6240181</v>
      </c>
      <c r="B753" s="15" t="s">
        <v>1854</v>
      </c>
    </row>
    <row r="754" spans="1:2" x14ac:dyDescent="0.15">
      <c r="A754" s="15">
        <v>8030151</v>
      </c>
      <c r="B754" s="15" t="s">
        <v>1855</v>
      </c>
    </row>
    <row r="755" spans="1:2" x14ac:dyDescent="0.15">
      <c r="A755" s="15">
        <v>8030291</v>
      </c>
      <c r="B755" s="15" t="s">
        <v>1856</v>
      </c>
    </row>
    <row r="756" spans="1:2" x14ac:dyDescent="0.15">
      <c r="A756" s="15">
        <v>7120631</v>
      </c>
      <c r="B756" s="15" t="s">
        <v>1857</v>
      </c>
    </row>
    <row r="757" spans="1:2" x14ac:dyDescent="0.15">
      <c r="A757" s="15">
        <v>8060401</v>
      </c>
      <c r="B757" s="15" t="s">
        <v>1858</v>
      </c>
    </row>
    <row r="758" spans="1:2" x14ac:dyDescent="0.15">
      <c r="A758" s="15">
        <v>6140561</v>
      </c>
      <c r="B758" s="15" t="s">
        <v>1859</v>
      </c>
    </row>
    <row r="759" spans="1:2" x14ac:dyDescent="0.15">
      <c r="A759" s="15">
        <v>6140771</v>
      </c>
      <c r="B759" s="15" t="s">
        <v>1860</v>
      </c>
    </row>
    <row r="760" spans="1:2" x14ac:dyDescent="0.15">
      <c r="A760" s="15">
        <v>7150151</v>
      </c>
      <c r="B760" s="15" t="s">
        <v>1861</v>
      </c>
    </row>
    <row r="761" spans="1:2" x14ac:dyDescent="0.15">
      <c r="A761" s="15">
        <v>7150301</v>
      </c>
      <c r="B761" s="15" t="s">
        <v>1862</v>
      </c>
    </row>
    <row r="762" spans="1:2" x14ac:dyDescent="0.15">
      <c r="A762" s="15">
        <v>7230401</v>
      </c>
      <c r="B762" s="15" t="s">
        <v>1863</v>
      </c>
    </row>
    <row r="763" spans="1:2" x14ac:dyDescent="0.15">
      <c r="A763" s="15">
        <v>7230411</v>
      </c>
      <c r="B763" s="15" t="s">
        <v>1864</v>
      </c>
    </row>
    <row r="764" spans="1:2" x14ac:dyDescent="0.15">
      <c r="A764" s="15">
        <v>8030071</v>
      </c>
      <c r="B764" s="15" t="s">
        <v>1865</v>
      </c>
    </row>
    <row r="765" spans="1:2" x14ac:dyDescent="0.15">
      <c r="A765" s="15">
        <v>8030131</v>
      </c>
      <c r="B765" s="15" t="s">
        <v>1866</v>
      </c>
    </row>
    <row r="766" spans="1:2" x14ac:dyDescent="0.15">
      <c r="A766" s="15">
        <v>6240471</v>
      </c>
      <c r="B766" s="15" t="s">
        <v>1867</v>
      </c>
    </row>
    <row r="767" spans="1:2" x14ac:dyDescent="0.15">
      <c r="A767" s="15">
        <v>8060481</v>
      </c>
      <c r="B767" s="15" t="s">
        <v>1868</v>
      </c>
    </row>
    <row r="768" spans="1:2" x14ac:dyDescent="0.15">
      <c r="A768" s="15" t="s">
        <v>1869</v>
      </c>
      <c r="B768" s="15" t="s">
        <v>1870</v>
      </c>
    </row>
    <row r="769" spans="1:2" x14ac:dyDescent="0.15">
      <c r="A769" s="15" t="s">
        <v>1871</v>
      </c>
      <c r="B769" s="15" t="s">
        <v>1872</v>
      </c>
    </row>
    <row r="770" spans="1:2" x14ac:dyDescent="0.15">
      <c r="A770" s="15" t="s">
        <v>1873</v>
      </c>
      <c r="B770" s="15" t="s">
        <v>1874</v>
      </c>
    </row>
    <row r="771" spans="1:2" x14ac:dyDescent="0.15">
      <c r="A771" s="15">
        <v>1010021</v>
      </c>
      <c r="B771" s="15" t="s">
        <v>1875</v>
      </c>
    </row>
    <row r="772" spans="1:2" x14ac:dyDescent="0.15">
      <c r="A772" s="15">
        <v>1010031</v>
      </c>
      <c r="B772" s="15" t="s">
        <v>1876</v>
      </c>
    </row>
    <row r="773" spans="1:2" x14ac:dyDescent="0.15">
      <c r="A773" s="15">
        <v>1020011</v>
      </c>
      <c r="B773" s="15" t="s">
        <v>1877</v>
      </c>
    </row>
    <row r="774" spans="1:2" x14ac:dyDescent="0.15">
      <c r="A774" s="15">
        <v>1050031</v>
      </c>
      <c r="B774" s="15" t="s">
        <v>1878</v>
      </c>
    </row>
    <row r="775" spans="1:2" x14ac:dyDescent="0.15">
      <c r="A775" s="15">
        <v>1050041</v>
      </c>
      <c r="B775" s="15" t="s">
        <v>1879</v>
      </c>
    </row>
    <row r="776" spans="1:2" x14ac:dyDescent="0.15">
      <c r="A776" s="15">
        <v>1060061</v>
      </c>
      <c r="B776" s="15" t="s">
        <v>1880</v>
      </c>
    </row>
    <row r="777" spans="1:2" x14ac:dyDescent="0.15">
      <c r="A777" s="15">
        <v>1060141</v>
      </c>
      <c r="B777" s="15" t="s">
        <v>1881</v>
      </c>
    </row>
    <row r="778" spans="1:2" x14ac:dyDescent="0.15">
      <c r="A778" s="15">
        <v>1070021</v>
      </c>
      <c r="B778" s="15" t="s">
        <v>1882</v>
      </c>
    </row>
    <row r="779" spans="1:2" x14ac:dyDescent="0.15">
      <c r="A779" s="15">
        <v>1080031</v>
      </c>
      <c r="B779" s="15" t="s">
        <v>1883</v>
      </c>
    </row>
    <row r="780" spans="1:2" x14ac:dyDescent="0.15">
      <c r="A780" s="15">
        <v>1080091</v>
      </c>
      <c r="B780" s="15" t="s">
        <v>1884</v>
      </c>
    </row>
    <row r="781" spans="1:2" x14ac:dyDescent="0.15">
      <c r="A781" s="15">
        <v>1090191</v>
      </c>
      <c r="B781" s="15" t="s">
        <v>1885</v>
      </c>
    </row>
    <row r="782" spans="1:2" x14ac:dyDescent="0.15">
      <c r="A782" s="15">
        <v>1030021</v>
      </c>
      <c r="B782" s="15" t="s">
        <v>1886</v>
      </c>
    </row>
    <row r="783" spans="1:2" x14ac:dyDescent="0.15">
      <c r="A783" s="15">
        <v>1030051</v>
      </c>
      <c r="B783" s="15" t="s">
        <v>1887</v>
      </c>
    </row>
    <row r="784" spans="1:2" x14ac:dyDescent="0.15">
      <c r="A784" s="15">
        <v>2010051</v>
      </c>
      <c r="B784" s="15" t="s">
        <v>1888</v>
      </c>
    </row>
    <row r="785" spans="1:2" x14ac:dyDescent="0.15">
      <c r="A785" s="15">
        <v>2010551</v>
      </c>
      <c r="B785" s="15" t="s">
        <v>1889</v>
      </c>
    </row>
    <row r="786" spans="1:2" x14ac:dyDescent="0.15">
      <c r="A786" s="15">
        <v>2010641</v>
      </c>
      <c r="B786" s="15" t="s">
        <v>1890</v>
      </c>
    </row>
    <row r="787" spans="1:2" x14ac:dyDescent="0.15">
      <c r="A787" s="15">
        <v>2030271</v>
      </c>
      <c r="B787" s="15" t="s">
        <v>1891</v>
      </c>
    </row>
    <row r="788" spans="1:2" x14ac:dyDescent="0.15">
      <c r="A788" s="15">
        <v>1060161</v>
      </c>
      <c r="B788" s="15" t="s">
        <v>1892</v>
      </c>
    </row>
    <row r="789" spans="1:2" x14ac:dyDescent="0.15">
      <c r="A789" s="15">
        <v>1060171</v>
      </c>
      <c r="B789" s="15" t="s">
        <v>1893</v>
      </c>
    </row>
    <row r="790" spans="1:2" x14ac:dyDescent="0.15">
      <c r="A790" s="15">
        <v>2090041</v>
      </c>
      <c r="B790" s="15" t="s">
        <v>1894</v>
      </c>
    </row>
    <row r="791" spans="1:2" x14ac:dyDescent="0.15">
      <c r="A791" s="15">
        <v>2090131</v>
      </c>
      <c r="B791" s="15" t="s">
        <v>1103</v>
      </c>
    </row>
    <row r="792" spans="1:2" x14ac:dyDescent="0.15">
      <c r="A792" s="15" t="s">
        <v>1895</v>
      </c>
      <c r="B792" s="15" t="s">
        <v>1896</v>
      </c>
    </row>
    <row r="793" spans="1:2" x14ac:dyDescent="0.15">
      <c r="A793" s="15">
        <v>3110061</v>
      </c>
      <c r="B793" s="15" t="s">
        <v>1897</v>
      </c>
    </row>
    <row r="794" spans="1:2" x14ac:dyDescent="0.15">
      <c r="A794" s="15">
        <v>1090221</v>
      </c>
      <c r="B794" s="15" t="s">
        <v>1898</v>
      </c>
    </row>
    <row r="795" spans="1:2" x14ac:dyDescent="0.15">
      <c r="A795" s="15">
        <v>1090231</v>
      </c>
      <c r="B795" s="15" t="s">
        <v>1899</v>
      </c>
    </row>
    <row r="796" spans="1:2" x14ac:dyDescent="0.15">
      <c r="A796" s="15">
        <v>3170341</v>
      </c>
      <c r="B796" s="15" t="s">
        <v>1900</v>
      </c>
    </row>
    <row r="797" spans="1:2" x14ac:dyDescent="0.15">
      <c r="A797" s="15">
        <v>3170361</v>
      </c>
      <c r="B797" s="15" t="s">
        <v>1901</v>
      </c>
    </row>
    <row r="798" spans="1:2" x14ac:dyDescent="0.15">
      <c r="A798" s="15">
        <v>3210131</v>
      </c>
      <c r="B798" s="15" t="s">
        <v>1902</v>
      </c>
    </row>
    <row r="799" spans="1:2" x14ac:dyDescent="0.15">
      <c r="A799" s="15">
        <v>3220121</v>
      </c>
      <c r="B799" s="15" t="s">
        <v>1903</v>
      </c>
    </row>
    <row r="800" spans="1:2" x14ac:dyDescent="0.15">
      <c r="A800" s="15">
        <v>2030631</v>
      </c>
      <c r="B800" s="15" t="s">
        <v>1904</v>
      </c>
    </row>
    <row r="801" spans="1:2" x14ac:dyDescent="0.15">
      <c r="A801" s="15">
        <v>2050121</v>
      </c>
      <c r="B801" s="15" t="s">
        <v>1905</v>
      </c>
    </row>
    <row r="802" spans="1:2" x14ac:dyDescent="0.15">
      <c r="A802" s="15">
        <v>5110351</v>
      </c>
      <c r="B802" s="15" t="s">
        <v>1906</v>
      </c>
    </row>
    <row r="803" spans="1:2" x14ac:dyDescent="0.15">
      <c r="A803" s="15">
        <v>4210151</v>
      </c>
      <c r="B803" s="15" t="s">
        <v>1907</v>
      </c>
    </row>
    <row r="804" spans="1:2" x14ac:dyDescent="0.15">
      <c r="A804" s="15">
        <v>4210231</v>
      </c>
      <c r="B804" s="15" t="s">
        <v>1908</v>
      </c>
    </row>
    <row r="805" spans="1:2" x14ac:dyDescent="0.15">
      <c r="A805" s="15">
        <v>4210381</v>
      </c>
      <c r="B805" s="15" t="s">
        <v>1909</v>
      </c>
    </row>
    <row r="806" spans="1:2" x14ac:dyDescent="0.15">
      <c r="A806" s="15">
        <v>3110181</v>
      </c>
      <c r="B806" s="15" t="s">
        <v>1910</v>
      </c>
    </row>
    <row r="807" spans="1:2" x14ac:dyDescent="0.15">
      <c r="A807" s="15">
        <v>3140061</v>
      </c>
      <c r="B807" s="15" t="s">
        <v>1911</v>
      </c>
    </row>
    <row r="808" spans="1:2" x14ac:dyDescent="0.15">
      <c r="A808" s="15">
        <v>5130281</v>
      </c>
      <c r="B808" s="15" t="s">
        <v>1912</v>
      </c>
    </row>
    <row r="809" spans="1:2" x14ac:dyDescent="0.15">
      <c r="A809" s="15">
        <v>4230161</v>
      </c>
      <c r="B809" s="15" t="s">
        <v>1913</v>
      </c>
    </row>
    <row r="810" spans="1:2" x14ac:dyDescent="0.15">
      <c r="A810" s="15">
        <v>4230511</v>
      </c>
      <c r="B810" s="15" t="s">
        <v>1914</v>
      </c>
    </row>
    <row r="811" spans="1:2" x14ac:dyDescent="0.15">
      <c r="A811" s="15">
        <v>4230781</v>
      </c>
      <c r="B811" s="15" t="s">
        <v>1915</v>
      </c>
    </row>
    <row r="812" spans="1:2" x14ac:dyDescent="0.15">
      <c r="A812" s="15">
        <v>3270311</v>
      </c>
      <c r="B812" s="15" t="s">
        <v>1916</v>
      </c>
    </row>
    <row r="813" spans="1:2" x14ac:dyDescent="0.15">
      <c r="A813" s="15">
        <v>3270421</v>
      </c>
      <c r="B813" s="15" t="s">
        <v>1917</v>
      </c>
    </row>
    <row r="814" spans="1:2" x14ac:dyDescent="0.15">
      <c r="A814" s="15">
        <v>4240241</v>
      </c>
      <c r="B814" s="15" t="s">
        <v>1918</v>
      </c>
    </row>
    <row r="815" spans="1:2" x14ac:dyDescent="0.15">
      <c r="A815" s="15">
        <v>4240581</v>
      </c>
      <c r="B815" s="15" t="s">
        <v>1919</v>
      </c>
    </row>
    <row r="816" spans="1:2" x14ac:dyDescent="0.15">
      <c r="A816" s="15">
        <v>4260041</v>
      </c>
      <c r="B816" s="15" t="s">
        <v>1920</v>
      </c>
    </row>
    <row r="817" spans="1:2" x14ac:dyDescent="0.15">
      <c r="A817" s="15">
        <v>4270131</v>
      </c>
      <c r="B817" s="15" t="s">
        <v>1921</v>
      </c>
    </row>
    <row r="818" spans="1:2" x14ac:dyDescent="0.15">
      <c r="A818" s="15">
        <v>4210511</v>
      </c>
      <c r="B818" s="15" t="s">
        <v>1922</v>
      </c>
    </row>
    <row r="819" spans="1:2" x14ac:dyDescent="0.15">
      <c r="A819" s="15">
        <v>4220141</v>
      </c>
      <c r="B819" s="15" t="s">
        <v>1923</v>
      </c>
    </row>
    <row r="820" spans="1:2" x14ac:dyDescent="0.15">
      <c r="A820" s="15">
        <v>5310111</v>
      </c>
      <c r="B820" s="15" t="s">
        <v>1924</v>
      </c>
    </row>
    <row r="821" spans="1:2" x14ac:dyDescent="0.15">
      <c r="A821" s="15">
        <v>5220281</v>
      </c>
      <c r="B821" s="15" t="s">
        <v>1925</v>
      </c>
    </row>
    <row r="822" spans="1:2" x14ac:dyDescent="0.15">
      <c r="A822" s="15">
        <v>5230141</v>
      </c>
      <c r="B822" s="15" t="s">
        <v>1926</v>
      </c>
    </row>
    <row r="823" spans="1:2" x14ac:dyDescent="0.15">
      <c r="A823" s="15">
        <v>5320491</v>
      </c>
      <c r="B823" s="15" t="s">
        <v>1927</v>
      </c>
    </row>
    <row r="824" spans="1:2" x14ac:dyDescent="0.15">
      <c r="A824" s="15">
        <v>4230861</v>
      </c>
      <c r="B824" s="15" t="s">
        <v>1928</v>
      </c>
    </row>
    <row r="825" spans="1:2" x14ac:dyDescent="0.15">
      <c r="A825" s="15">
        <v>4240231</v>
      </c>
      <c r="B825" s="15" t="s">
        <v>1929</v>
      </c>
    </row>
    <row r="826" spans="1:2" x14ac:dyDescent="0.15">
      <c r="A826" s="15">
        <v>6210281</v>
      </c>
      <c r="B826" s="15" t="s">
        <v>1930</v>
      </c>
    </row>
    <row r="827" spans="1:2" x14ac:dyDescent="0.15">
      <c r="A827" s="15">
        <v>6230731</v>
      </c>
      <c r="B827" s="15" t="s">
        <v>1931</v>
      </c>
    </row>
    <row r="828" spans="1:2" x14ac:dyDescent="0.15">
      <c r="A828" s="15">
        <v>6240731</v>
      </c>
      <c r="B828" s="15" t="s">
        <v>1932</v>
      </c>
    </row>
    <row r="829" spans="1:2" x14ac:dyDescent="0.15">
      <c r="A829" s="15">
        <v>6240741</v>
      </c>
      <c r="B829" s="15" t="s">
        <v>1933</v>
      </c>
    </row>
    <row r="830" spans="1:2" x14ac:dyDescent="0.15">
      <c r="A830" s="15">
        <v>5210291</v>
      </c>
      <c r="B830" s="15" t="s">
        <v>1934</v>
      </c>
    </row>
    <row r="831" spans="1:2" x14ac:dyDescent="0.15">
      <c r="A831" s="15">
        <v>5210461</v>
      </c>
      <c r="B831" s="15" t="s">
        <v>1935</v>
      </c>
    </row>
    <row r="832" spans="1:2" x14ac:dyDescent="0.15">
      <c r="A832" s="15">
        <v>6140151</v>
      </c>
      <c r="B832" s="15" t="s">
        <v>1936</v>
      </c>
    </row>
    <row r="833" spans="1:2" x14ac:dyDescent="0.15">
      <c r="A833" s="15">
        <v>7240191</v>
      </c>
      <c r="B833" s="15" t="s">
        <v>1937</v>
      </c>
    </row>
    <row r="834" spans="1:2" x14ac:dyDescent="0.15">
      <c r="A834" s="15">
        <v>7240531</v>
      </c>
      <c r="B834" s="15" t="s">
        <v>1938</v>
      </c>
    </row>
    <row r="835" spans="1:2" x14ac:dyDescent="0.15">
      <c r="A835" s="15">
        <v>7240691</v>
      </c>
      <c r="B835" s="15" t="s">
        <v>1939</v>
      </c>
    </row>
    <row r="836" spans="1:2" x14ac:dyDescent="0.15">
      <c r="A836" s="15">
        <v>5320741</v>
      </c>
      <c r="B836" s="15" t="s">
        <v>1940</v>
      </c>
    </row>
    <row r="837" spans="1:2" x14ac:dyDescent="0.15">
      <c r="A837" s="15">
        <v>5140291</v>
      </c>
      <c r="B837" s="15" t="s">
        <v>1941</v>
      </c>
    </row>
    <row r="838" spans="1:2" x14ac:dyDescent="0.15">
      <c r="A838" s="15">
        <v>8040131</v>
      </c>
      <c r="B838" s="15" t="s">
        <v>1942</v>
      </c>
    </row>
    <row r="839" spans="1:2" x14ac:dyDescent="0.15">
      <c r="A839" s="15">
        <v>7120281</v>
      </c>
      <c r="B839" s="15" t="s">
        <v>1943</v>
      </c>
    </row>
    <row r="840" spans="1:2" x14ac:dyDescent="0.15">
      <c r="A840" s="15">
        <v>7120671</v>
      </c>
      <c r="B840" s="15" t="s">
        <v>1944</v>
      </c>
    </row>
    <row r="841" spans="1:2" x14ac:dyDescent="0.15">
      <c r="A841" s="15">
        <v>7140051</v>
      </c>
      <c r="B841" s="15" t="s">
        <v>1945</v>
      </c>
    </row>
    <row r="842" spans="1:2" x14ac:dyDescent="0.15">
      <c r="A842" s="15">
        <v>6250691</v>
      </c>
      <c r="B842" s="15" t="s">
        <v>1946</v>
      </c>
    </row>
    <row r="843" spans="1:2" x14ac:dyDescent="0.15">
      <c r="A843" s="15">
        <v>7210471</v>
      </c>
      <c r="B843" s="15" t="s">
        <v>1947</v>
      </c>
    </row>
    <row r="844" spans="1:2" x14ac:dyDescent="0.15">
      <c r="A844" s="15">
        <v>7140121</v>
      </c>
      <c r="B844" s="15" t="s">
        <v>1948</v>
      </c>
    </row>
    <row r="845" spans="1:2" x14ac:dyDescent="0.15">
      <c r="A845" s="15">
        <v>7140261</v>
      </c>
      <c r="B845" s="15" t="s">
        <v>1949</v>
      </c>
    </row>
    <row r="846" spans="1:2" x14ac:dyDescent="0.15">
      <c r="A846" s="15">
        <v>7140311</v>
      </c>
      <c r="B846" s="15" t="s">
        <v>1950</v>
      </c>
    </row>
    <row r="847" spans="1:2" x14ac:dyDescent="0.15">
      <c r="A847" s="15">
        <v>7140521</v>
      </c>
      <c r="B847" s="15" t="s">
        <v>1951</v>
      </c>
    </row>
    <row r="848" spans="1:2" x14ac:dyDescent="0.15">
      <c r="A848" s="15">
        <v>6270601</v>
      </c>
      <c r="B848" s="15" t="s">
        <v>1952</v>
      </c>
    </row>
    <row r="849" spans="1:2" x14ac:dyDescent="0.15">
      <c r="A849" s="15">
        <v>8010401</v>
      </c>
      <c r="B849" s="15" t="s">
        <v>1953</v>
      </c>
    </row>
    <row r="850" spans="1:2" x14ac:dyDescent="0.15">
      <c r="A850" s="15">
        <v>4250331</v>
      </c>
      <c r="B850" s="15" t="s">
        <v>1954</v>
      </c>
    </row>
    <row r="851" spans="1:2" x14ac:dyDescent="0.15">
      <c r="A851" s="15">
        <v>8060641</v>
      </c>
      <c r="B851" s="15" t="s">
        <v>1955</v>
      </c>
    </row>
    <row r="852" spans="1:2" x14ac:dyDescent="0.15">
      <c r="A852" s="15">
        <v>5310461</v>
      </c>
      <c r="B852" s="15" t="s">
        <v>1956</v>
      </c>
    </row>
    <row r="853" spans="1:2" x14ac:dyDescent="0.15">
      <c r="A853" s="15">
        <v>6120551</v>
      </c>
      <c r="B853" s="15" t="s">
        <v>1957</v>
      </c>
    </row>
    <row r="854" spans="1:2" x14ac:dyDescent="0.15">
      <c r="A854" s="15">
        <v>4250351</v>
      </c>
      <c r="B854" s="15" t="s">
        <v>1958</v>
      </c>
    </row>
    <row r="855" spans="1:2" x14ac:dyDescent="0.15">
      <c r="A855" s="15">
        <v>1070071</v>
      </c>
      <c r="B855" s="15" t="s">
        <v>1058</v>
      </c>
    </row>
    <row r="856" spans="1:2" x14ac:dyDescent="0.15">
      <c r="A856" s="15">
        <v>2080751</v>
      </c>
      <c r="B856" s="15" t="s">
        <v>1959</v>
      </c>
    </row>
    <row r="857" spans="1:2" x14ac:dyDescent="0.15">
      <c r="A857" s="15">
        <v>7240981</v>
      </c>
      <c r="B857" s="15" t="s">
        <v>1960</v>
      </c>
    </row>
    <row r="858" spans="1:2" x14ac:dyDescent="0.15">
      <c r="A858" s="15">
        <v>8060661</v>
      </c>
      <c r="B858" s="15" t="s">
        <v>1079</v>
      </c>
    </row>
    <row r="859" spans="1:2" x14ac:dyDescent="0.15">
      <c r="A859" s="15">
        <v>4120451</v>
      </c>
      <c r="B859" s="15" t="s">
        <v>1062</v>
      </c>
    </row>
    <row r="860" spans="1:2" x14ac:dyDescent="0.15">
      <c r="A860" s="15">
        <v>4250201</v>
      </c>
      <c r="B860" s="15" t="s">
        <v>1066</v>
      </c>
    </row>
    <row r="861" spans="1:2" x14ac:dyDescent="0.15">
      <c r="A861" s="15">
        <v>7120861</v>
      </c>
      <c r="B861" s="15" t="s">
        <v>1961</v>
      </c>
    </row>
    <row r="862" spans="1:2" x14ac:dyDescent="0.15">
      <c r="A862" s="15">
        <v>4210641</v>
      </c>
      <c r="B862" s="15" t="s">
        <v>1962</v>
      </c>
    </row>
    <row r="863" spans="1:2" x14ac:dyDescent="0.15">
      <c r="A863" s="15">
        <v>8030491</v>
      </c>
      <c r="B863" s="15" t="s">
        <v>1077</v>
      </c>
    </row>
    <row r="864" spans="1:2" x14ac:dyDescent="0.15">
      <c r="A864" s="15">
        <v>8060681</v>
      </c>
      <c r="B864" s="15" t="s">
        <v>1963</v>
      </c>
    </row>
    <row r="865" spans="1:2" x14ac:dyDescent="0.15">
      <c r="A865" s="15">
        <v>5210581</v>
      </c>
      <c r="B865" s="15" t="s">
        <v>1069</v>
      </c>
    </row>
    <row r="866" spans="1:2" x14ac:dyDescent="0.15">
      <c r="A866" s="15">
        <v>5230401</v>
      </c>
      <c r="B866" s="15" t="s">
        <v>1964</v>
      </c>
    </row>
    <row r="867" spans="1:2" x14ac:dyDescent="0.15">
      <c r="A867" s="15">
        <v>8060691</v>
      </c>
      <c r="B867" s="15" t="s">
        <v>1080</v>
      </c>
    </row>
    <row r="868" spans="1:2" x14ac:dyDescent="0.15">
      <c r="A868" s="15">
        <v>8050901</v>
      </c>
      <c r="B868" s="15" t="s">
        <v>1965</v>
      </c>
    </row>
    <row r="869" spans="1:2" x14ac:dyDescent="0.15">
      <c r="A869" s="15">
        <v>8050911</v>
      </c>
      <c r="B869" s="15" t="s">
        <v>1966</v>
      </c>
    </row>
    <row r="870" spans="1:2" x14ac:dyDescent="0.15">
      <c r="A870" s="15">
        <v>7130591</v>
      </c>
      <c r="B870" s="15" t="s">
        <v>1074</v>
      </c>
    </row>
    <row r="871" spans="1:2" x14ac:dyDescent="0.15">
      <c r="A871" s="15">
        <v>8040551</v>
      </c>
      <c r="B871" s="15" t="s">
        <v>1967</v>
      </c>
    </row>
    <row r="872" spans="1:2" x14ac:dyDescent="0.15">
      <c r="A872" s="15">
        <v>4230981</v>
      </c>
      <c r="B872" s="15" t="s">
        <v>1968</v>
      </c>
    </row>
    <row r="873" spans="1:2" x14ac:dyDescent="0.15">
      <c r="A873" s="15">
        <v>9990026</v>
      </c>
      <c r="B873" s="15" t="s">
        <v>1969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List2</vt:lpstr>
      <vt:lpstr>List3</vt:lpstr>
      <vt:lpstr>List1</vt:lpstr>
      <vt:lpstr>List4</vt:lpstr>
      <vt:lpstr>archivní oddíly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Paličková Kateřina</dc:creator>
  <cp:lastModifiedBy>Hendrich Jiří</cp:lastModifiedBy>
  <dcterms:created xsi:type="dcterms:W3CDTF">2018-10-05T07:17:37Z</dcterms:created>
  <dcterms:modified xsi:type="dcterms:W3CDTF">2018-10-08T14:59:23Z</dcterms:modified>
</cp:coreProperties>
</file>